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21" documentId="8_{329F30B1-CD82-42CC-9436-106048395D67}" xr6:coauthVersionLast="47" xr6:coauthVersionMax="47" xr10:uidLastSave="{59177887-F2EC-42ED-97C2-8FB18DC99E65}"/>
  <bookViews>
    <workbookView xWindow="-120" yWindow="-120" windowWidth="29040" windowHeight="15840" tabRatio="671" activeTab="11" xr2:uid="{00000000-000D-0000-FFFF-FFFF00000000}"/>
  </bookViews>
  <sheets>
    <sheet name="dolnośląskie" sheetId="1" r:id="rId1"/>
    <sheet name="kuj.-pom." sheetId="2" r:id="rId2"/>
    <sheet name="lubelskie" sheetId="3" r:id="rId3"/>
    <sheet name="lubuskie" sheetId="4" r:id="rId4"/>
    <sheet name="łódzkie" sheetId="5" r:id="rId5"/>
    <sheet name="małopolskie" sheetId="6" r:id="rId6"/>
    <sheet name="mazowieckie" sheetId="7" r:id="rId7"/>
    <sheet name="opolskie" sheetId="17" r:id="rId8"/>
    <sheet name="podkarpackie" sheetId="9" r:id="rId9"/>
    <sheet name="podlaskie" sheetId="10" r:id="rId10"/>
    <sheet name="pomorskie" sheetId="11" r:id="rId11"/>
    <sheet name="śląskie" sheetId="12" r:id="rId12"/>
    <sheet name="Arkusz1" sheetId="19" state="hidden" r:id="rId13"/>
    <sheet name="świętokrzyskie" sheetId="13" r:id="rId14"/>
    <sheet name="war.-maz." sheetId="14" r:id="rId15"/>
    <sheet name="wielkopolskie" sheetId="15" r:id="rId16"/>
    <sheet name="zachodniopomorskie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2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65" authorId="0" shapeId="0" xr:uid="{038F2E57-4092-44EB-93CC-A8156A5BB93A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<sst xmlns="http://schemas.openxmlformats.org/spreadsheetml/2006/main" count="5989" uniqueCount="1726">
  <si>
    <t xml:space="preserve">Pracownie wykonujące badanie mięsa na obecność włośni metodą wytrawiania znajdujące się w rzeźniach </t>
  </si>
  <si>
    <t>Lp.</t>
  </si>
  <si>
    <t>województwo</t>
  </si>
  <si>
    <t>powiat</t>
  </si>
  <si>
    <t>PIW  ( nazwa i adres)</t>
  </si>
  <si>
    <t xml:space="preserve">Nazwa i adres pracowni badania mięsa na obecność włośni ( wet. nr. ident. zakładu) </t>
  </si>
  <si>
    <t>Pracownia zgłoszona do akredytacji w PCA (Tak/Nie)</t>
  </si>
  <si>
    <t>uwagi</t>
  </si>
  <si>
    <t>lubelskie</t>
  </si>
  <si>
    <t>Powiatowy Inspektorat Weterynarii w Białej Podlaskiej, 21-500 Biała Podlaska ul.Żeromskiego 1</t>
  </si>
  <si>
    <t>biłgorajski
0602</t>
  </si>
  <si>
    <t>Nie</t>
  </si>
  <si>
    <t>hrubieszowski
0604</t>
  </si>
  <si>
    <t>Powiatowy Inspektorat Weterynarii                                                 w Hrubieszowie                                        ul. Ceglana 60/1,                                                     22-500 Hrubieszów</t>
  </si>
  <si>
    <t>STACJA TERENOWA DIAGNOSTYKI WŁOŚNICY Masarnia z Ubojnią Hrubieszów
22-500 Hrubieszów, ul. Ceglana 25
WIN 06040201</t>
  </si>
  <si>
    <t>janowski
0605</t>
  </si>
  <si>
    <t>Inspekcja Werterynaryjana Powiatowy Inspektorat Weterynarii w  Janowie Lubelskim 23-300 Janów Lubelski,Ul.Bialska 98</t>
  </si>
  <si>
    <t xml:space="preserve">STACJA TERENOWA DIAGNOSTYKI WŁOŚNICY Zaklad Przetwórstwa Mięsnego (Z.P.M) "Darmas" Dariusz Urbańczyk Dąbrowica 47.23-313 Potok Wielki </t>
  </si>
  <si>
    <t>STACJA TERENOWA DIAGNOSTYKI WŁOŚNICY Firma Handlowo Usługowa Sylwester Michałek Batorz Drugi 87,23-320 Batorz</t>
  </si>
  <si>
    <t>lubartowski
0608</t>
  </si>
  <si>
    <t>Powiatowy Inspektorat Weterynarii w Lubartowie
21-100 Lubartów, 
ul. Lubelska 105</t>
  </si>
  <si>
    <t>STACJA TERENOWA DIAGNOSTYKI WŁOŚNICY
21-110 Ostrów Lubelski,
ul. Spółdzielcza 6
wet. nr ident. 06080205</t>
  </si>
  <si>
    <t>lubelski
0609</t>
  </si>
  <si>
    <t>Powiatowy Inspektorat Weterynarii w Lublinie               20-147 Lublin, Al.Spółdzielczości Pracy 3</t>
  </si>
  <si>
    <t>łukowski
0611</t>
  </si>
  <si>
    <t>Powiatowy Inspektorat Weterynarii w Łukowie ul. Warszawska 16, 21-400 Łuków</t>
  </si>
  <si>
    <t>STACJA TERENOWA DIAGNOSTYKI WŁOŚNICY Zakłady Mięsne "Ł-meat" S.A. ul. Przemysłowa 15, 21-400 Łuków WNI 06110266</t>
  </si>
  <si>
    <t>STACJA TERENOWA DIAGNOSTYKI WŁOŚNICY Zakład Mięsny "Wierzejki" J.M. Zdanowscy Spółka Jawna Płudy 21, 21-400 Trzebieszów WNI 06110219</t>
  </si>
  <si>
    <t>puławski
0614</t>
  </si>
  <si>
    <t>Powiatowy Inspektorat Weterynarii w Puławach             ul. C. K. Norwida 17                             24 - 100 Puławy</t>
  </si>
  <si>
    <t>radzyński
0615</t>
  </si>
  <si>
    <t>Powiatowy Inspektorat Weterynarii w Radzyniu Podlaskim ul. Warszawska 100 21-300 Radzyń Podlaski</t>
  </si>
  <si>
    <t>STACJA TERENOWA DIAGNOSTYKI WŁOŚNICY Masarnia Ubojnia "ZEMAT" Zdzisław Trościańczyk i S-ka Spółka Jawna ul. Łąkowa 1 21-310 Wohyń 06150201</t>
  </si>
  <si>
    <t>rycki
0616</t>
  </si>
  <si>
    <t>tomaszowski
0618</t>
  </si>
  <si>
    <t>włodawski
0619</t>
  </si>
  <si>
    <t>Pracownie wykonujące badanie mięsa na obecność włośni metodą wytrawiania znajdujące się w zakładach przetwórstwa dziczyzny</t>
  </si>
  <si>
    <t>Powiatowy Inspektorat Weterynarii w Zamościu ul. Sienkiewicza 24, 22-400 Zamość</t>
  </si>
  <si>
    <t>Pracownie wykonujące badanie mięsa na obecność włośni metodą wytrawiania znajdujące się w zakładach higieny weterynaryjnej</t>
  </si>
  <si>
    <t>ZHW  ( nazwa i adres)</t>
  </si>
  <si>
    <t xml:space="preserve">Nazwa i adres pracowni badania mięsa na obecność włośni </t>
  </si>
  <si>
    <t xml:space="preserve">uwagi </t>
  </si>
  <si>
    <t xml:space="preserve">Pracownie wykonujące badanie mięsa na obecność włośni metodą wytrawiania znajdujące się w powiatowych inspektoratach weterynarii </t>
  </si>
  <si>
    <t>Powiatowy Inspektorat Weterynarii ul. Suchawska 5, 22-200 Włodawa</t>
  </si>
  <si>
    <t>Pracownie wykonujące badanie mięsa na obecność włośni metodą wytrawiania znajdujące się w innych miejscach np. prywatne lecznice</t>
  </si>
  <si>
    <t>Powiatowy Inspektorat Weterynarii w Lubartowie,
 21-100 Lubartów,
 ul. Lubelska 105</t>
  </si>
  <si>
    <t>chełmski
0603</t>
  </si>
  <si>
    <t>Powiatowy Inspektorat Weterynarii w Chełmie, 22-100 Chełm ul. Browarna 2</t>
  </si>
  <si>
    <t>Tak</t>
  </si>
  <si>
    <t>STACJA TERENOWA DIAGNOSTYKI WŁOŚNICY Zakłady Mięsne Dobrosławów    Henryk Amanowicz   Dobrosławów 43, 24 - 100 Puławy</t>
  </si>
  <si>
    <t>NIe</t>
  </si>
  <si>
    <t xml:space="preserve">Tak </t>
  </si>
  <si>
    <t>podkarpackie</t>
  </si>
  <si>
    <t>tak</t>
  </si>
  <si>
    <t>dębicki</t>
  </si>
  <si>
    <t>jarosławski</t>
  </si>
  <si>
    <t>jasielski</t>
  </si>
  <si>
    <t>nie</t>
  </si>
  <si>
    <t>kolbuszowski</t>
  </si>
  <si>
    <t>łańcucki</t>
  </si>
  <si>
    <t>Terenowa Pracownia Wytrawiania (ŁA-4)
37-120 Markowa 1620, (18100207)</t>
  </si>
  <si>
    <t>mielecki</t>
  </si>
  <si>
    <t>ropczycko - sędziszowski</t>
  </si>
  <si>
    <t>rzeszowski</t>
  </si>
  <si>
    <t>sanocki</t>
  </si>
  <si>
    <t>strzyżowski</t>
  </si>
  <si>
    <t>Powiatowy Inspektorat Weterynarii 
w Dębicy
ul. Kosynierów Racławickich 16, 39-200 Dębica</t>
  </si>
  <si>
    <t>Terenowa Pracownia Wytrawiania (DA-3)
ul. Rzeszowska 136, 39-200 Dębica, (18030701)</t>
  </si>
  <si>
    <t>Terenowa Pracownia Wytrawiania (LU-2) ul. Mazury 3, 37-600 Lubaczów</t>
  </si>
  <si>
    <t>Uwagi</t>
  </si>
  <si>
    <t>zachodniopomorskie</t>
  </si>
  <si>
    <t>Goleniów</t>
  </si>
  <si>
    <t xml:space="preserve"> </t>
  </si>
  <si>
    <t>Gryfice</t>
  </si>
  <si>
    <t>Myślibórz</t>
  </si>
  <si>
    <t>Pyrzyce</t>
  </si>
  <si>
    <t>Szczecin</t>
  </si>
  <si>
    <t>Drawsko Pomorskie</t>
  </si>
  <si>
    <t>Koszalin</t>
  </si>
  <si>
    <t>Świdwin</t>
  </si>
  <si>
    <t>Wałcz</t>
  </si>
  <si>
    <t>Szczecinek</t>
  </si>
  <si>
    <t>PIW w Świdwinie, ul.Połczyńska 18                       78-300 Świdwin</t>
  </si>
  <si>
    <t>ZHW w Szczecinie      71-337 Szczecin ul.Ostrawicka 2</t>
  </si>
  <si>
    <t>Pracownia Diagnostyki Włośnicy</t>
  </si>
  <si>
    <t>Kamień Pomorski</t>
  </si>
  <si>
    <t>Łobez</t>
  </si>
  <si>
    <t>Świnoujście</t>
  </si>
  <si>
    <t>Białogard</t>
  </si>
  <si>
    <t>Gryfino</t>
  </si>
  <si>
    <t>Sławno</t>
  </si>
  <si>
    <t>X</t>
  </si>
  <si>
    <t>Kołobrzeg</t>
  </si>
  <si>
    <t>opolskie</t>
  </si>
  <si>
    <t>Głubczyce</t>
  </si>
  <si>
    <t>NIE</t>
  </si>
  <si>
    <t>Kluczbork</t>
  </si>
  <si>
    <t>Krapkowice</t>
  </si>
  <si>
    <t>Namysłów</t>
  </si>
  <si>
    <t>TAK</t>
  </si>
  <si>
    <t>Nysa</t>
  </si>
  <si>
    <t>Olesno</t>
  </si>
  <si>
    <t>Opole</t>
  </si>
  <si>
    <t>Strzelce Opolskie</t>
  </si>
  <si>
    <t>dolnośląskie</t>
  </si>
  <si>
    <t>Bolesławiec</t>
  </si>
  <si>
    <t>Powiatowy Inspektorat Weterynarii w Bolesławcu, 
ul. Górników 8a 
59-700 Bolesławiec</t>
  </si>
  <si>
    <t>Jelenia Góra</t>
  </si>
  <si>
    <t>Świdnica</t>
  </si>
  <si>
    <t>Milicz</t>
  </si>
  <si>
    <t>kujawsko-pomorskie</t>
  </si>
  <si>
    <t>Golub-Dobrzyń</t>
  </si>
  <si>
    <t>Sępólno Krajeńskie</t>
  </si>
  <si>
    <t>PIW Sępólno Krajeńskie                          ul. Kościuszki 17                                       89-400 Sępólno Krajeńskie</t>
  </si>
  <si>
    <t>Świecie</t>
  </si>
  <si>
    <t>Włocławek</t>
  </si>
  <si>
    <t>Brodnica</t>
  </si>
  <si>
    <t xml:space="preserve">PIW Brodnica                                       ul Wesoła 22                                87-300 Brodnica                      </t>
  </si>
  <si>
    <t>Inowrocław</t>
  </si>
  <si>
    <t xml:space="preserve">PIW Inowrocław                             ul. Szosa Bydgoska 16              88-100 Inowrocław       </t>
  </si>
  <si>
    <t>Lipno</t>
  </si>
  <si>
    <t>Toruń</t>
  </si>
  <si>
    <t>Żnin</t>
  </si>
  <si>
    <t>PIW Żnin                                                   ul. Nowa 4                                      88-400 Żnin</t>
  </si>
  <si>
    <t>lubuskie</t>
  </si>
  <si>
    <t>Międzyrzecz</t>
  </si>
  <si>
    <t>Ubojnia i Handel Inwentarzem
Marcin Biesiada
ul. Szkolna 8
66-350 Bledzew
WNI 08030101</t>
  </si>
  <si>
    <t>Nowa Sól</t>
  </si>
  <si>
    <t>Powiatowy Inspektorat Weterynarii
w Nowej Soli
ul. Kossaka 24
67-100 Nowa Sól</t>
  </si>
  <si>
    <t>Żary</t>
  </si>
  <si>
    <t>Powiatowy Inspektorat Weterynarii
w Gorzowie Wlkp.
ul. Żwirowa 9
66-400 Gorzów Wlkp.</t>
  </si>
  <si>
    <t>Pracownia Badań Chemicznych
Środków Spożywczych
Pochodzenia Zwierzęcego
ul. Bohaterów Warszawy 4
66-400 Gorzów Wlkp.</t>
  </si>
  <si>
    <t>łódzkie</t>
  </si>
  <si>
    <t>Powiatowy Inspektorat Weterynarii w Łowiczu 
ul.Starościńska 5a
99-400 Łowicz</t>
  </si>
  <si>
    <t>łódzki wschodni</t>
  </si>
  <si>
    <t>Powiatowy Inspektorat Weterynarii w Radomsku
ul. Wilsona 21 A
97-500 Radomsko</t>
  </si>
  <si>
    <t>Powiatowy Inspektorat Weterynarii  w Tomaszowie Maz.
ul. E. Orzeszkowej 15/19  97-200 Tomaszów Mazowiecki</t>
  </si>
  <si>
    <t>Powiatowy Inspektorat Weterynarii w Wieluniu, ul. Kolejowa 63, 98-300 Wieluń</t>
  </si>
  <si>
    <t>Powiatowy Inspektorat Weterynarii w Pabianicach, 
ul. Karniszewicka 37, 
95-200 Pabianice</t>
  </si>
  <si>
    <t>Powiatowy Inspektorat Weteryanrii
 w Skierniewicach 
ul. Miedniewicka 25, 
96-100 Skierniewice</t>
  </si>
  <si>
    <t>małopolskie</t>
  </si>
  <si>
    <t>Bochnia</t>
  </si>
  <si>
    <t>Brzesko</t>
  </si>
  <si>
    <t>Dąbrowa Tarnowska</t>
  </si>
  <si>
    <t>Powiatowy Inspektorat Weterynarii w Dąbrowie Tarnowskiej               ul. Jagiellońska 50     33-200 Dąbrowa Tarnowska</t>
  </si>
  <si>
    <t>Kraków</t>
  </si>
  <si>
    <t>Limanowa</t>
  </si>
  <si>
    <t>Powiatowy Inspektorat Weterynarii w Limanowej  ul. B. Czecha 6, 34-600 Limanowa</t>
  </si>
  <si>
    <t>Powiatowy Inspektorat Weterynarii w Limanowej ul. B. Czecha 6, 34-600 Limanowa</t>
  </si>
  <si>
    <t>Powiatowy Inspektorat Weterynarii w Limanowej  ul. B. Czecha 6,  34-600 Limanowa</t>
  </si>
  <si>
    <t>Miechów</t>
  </si>
  <si>
    <t>Powiatowy Inspektorat Weterynarii w Miechowie                  ul. Konopnickiej 23 a 32-200 Miechów</t>
  </si>
  <si>
    <t>Myślenice</t>
  </si>
  <si>
    <t>Nowy Sącz</t>
  </si>
  <si>
    <t>Powiatowy Inspektorat Weterynarii w     Nowym Sączu ul. Głowackiego 34, 33-300 Nowy Sącz</t>
  </si>
  <si>
    <t>Powiatowy Inspektorat Weterynarii w Nowym Sączu  ul. Głowackiego 34, 33-300 Nowy Sącz</t>
  </si>
  <si>
    <t>Nowy Targ</t>
  </si>
  <si>
    <t>Olkusz</t>
  </si>
  <si>
    <t>Proszowice</t>
  </si>
  <si>
    <t>Tarnów</t>
  </si>
  <si>
    <t>Powiatowy Inspektorat Weterynarii  w Tarnowie Ul. Braci Saków 1 , 33-100 Tarnów</t>
  </si>
  <si>
    <t>Wadowice</t>
  </si>
  <si>
    <t>Powiatowy Inspektorat Weterynarii w Wadowicach ul. Nadbrzeżna 39 a, 34-100 Wadowice</t>
  </si>
  <si>
    <t>Wieliczka</t>
  </si>
  <si>
    <t xml:space="preserve">Zakład Higieny Weterynaryjnej w Krakowie
Ul. Brodowicza 13b, 
30-965 Kraków
</t>
  </si>
  <si>
    <t xml:space="preserve">Pracownia Badania Mięsa na Obecność Włośni
Ul. Brodowicza 13b, 
30-965 Kraków
</t>
  </si>
  <si>
    <t>mazowieckie</t>
  </si>
  <si>
    <t>Mława</t>
  </si>
  <si>
    <t>Białobrzegi</t>
  </si>
  <si>
    <t>Zwoleń</t>
  </si>
  <si>
    <t>Węgrów</t>
  </si>
  <si>
    <t>Ostrów Mazowiecka</t>
  </si>
  <si>
    <t>Płock</t>
  </si>
  <si>
    <t>Wyszków</t>
  </si>
  <si>
    <t>Piaseczno</t>
  </si>
  <si>
    <t>Sierpc</t>
  </si>
  <si>
    <t>PIW w Sierpcu, ul. Konstytucji 3 Maja 40a, 09-200 Sierpc</t>
  </si>
  <si>
    <t>Płońsk</t>
  </si>
  <si>
    <t>Nowy Dwór Mazowiecki</t>
  </si>
  <si>
    <t>Garwolin</t>
  </si>
  <si>
    <t>Sokołów Podlaski</t>
  </si>
  <si>
    <t>Ciechanów</t>
  </si>
  <si>
    <t>Pułtusk</t>
  </si>
  <si>
    <t>Maków Mazowiecki</t>
  </si>
  <si>
    <t>Otwock</t>
  </si>
  <si>
    <t>Lipsko</t>
  </si>
  <si>
    <t>Żuromin</t>
  </si>
  <si>
    <t>Grójec</t>
  </si>
  <si>
    <t>Żyrardów</t>
  </si>
  <si>
    <t>Siedlce</t>
  </si>
  <si>
    <t>PIW w Siedlcach, ul. Kazimierzowska 29, 08-110 Siedlce</t>
  </si>
  <si>
    <t>Powiatowy Inspektorat Weterynarii w Garwolinie, 08-400 Garwolin, ul. Kard. S. Wyszyńskiego 13</t>
  </si>
  <si>
    <t>Wojewódzki Inspektorat Weterynarii z/s w Siedlcach Zakład Higieny Weterynaryjnej w Warszawie Oddział Terenowy w Siedlcach Stanowisko Zamiejscowe Działu Badań Mięsa na Obecność Włośni 08-400 Garwolin, ul. Kard. S. Wyszyńskiego 13</t>
  </si>
  <si>
    <t>Radom</t>
  </si>
  <si>
    <t>Powiatowy Inspektorat Weterynarii w Kędzierzynie - Koźlu ul. Piastowska 15, 47-200 Kędzierzyn - Koźle</t>
  </si>
  <si>
    <t>Powiatowy Inspektorat Weterynarii Krapkowicach ul. Kilińskiego 1, 47-303 Krapkowice</t>
  </si>
  <si>
    <t xml:space="preserve">Powiatowy Inspektorat Weterynarii w Oleśnie ul. Kossaka 5, 46-300 Olesno
</t>
  </si>
  <si>
    <t>Wojewódzki Inspektorat Weterynarii  
– Zakładu Higieny Weterynaryjnej,  ul. Wrocławska 170, 45-836 Opole</t>
  </si>
  <si>
    <t>Białystok</t>
  </si>
  <si>
    <t>Bielsk Podlaski</t>
  </si>
  <si>
    <t>Powiatowy Inspektorat Weterynarii                                              w Bielsku Podlaskim
ul. Dubicze 16
17-100 Bielsk Podlaski</t>
  </si>
  <si>
    <t>Grajewo</t>
  </si>
  <si>
    <t>Łomża</t>
  </si>
  <si>
    <t>TPWW-L-1
18-400 Łomża, Podgórze, ul. Polna 4, 20070201</t>
  </si>
  <si>
    <t>Mońki</t>
  </si>
  <si>
    <t>TPWW-M-2
19-100 Mońki, Dziękonie 41                                    20080104</t>
  </si>
  <si>
    <t>Sejny</t>
  </si>
  <si>
    <t>Suwałki</t>
  </si>
  <si>
    <t>TPWW-Su-3
ul. Suwalska 12, 16-404 Jeleniewo
20123801</t>
  </si>
  <si>
    <t>TPWW-Su-4
ul.Sejneńska 93, 16-400 Suwałki
20633801</t>
  </si>
  <si>
    <t>Wysokie Mazowieckie</t>
  </si>
  <si>
    <t>Zambrów</t>
  </si>
  <si>
    <t>ZHW (nazawa i adres)</t>
  </si>
  <si>
    <t>ZHW Białystok ul. Zwycięstwa 26A/1           15-959 Białystok</t>
  </si>
  <si>
    <t>Pracownia Wykrywania Włośni
ul. Zwycięstwa 26A/1, 15-959 Białystok</t>
  </si>
  <si>
    <t>Hajnówka</t>
  </si>
  <si>
    <t>Augustów</t>
  </si>
  <si>
    <t>Powiatowy Inspektorat Weterynarii                              w Bielsku Podlaskim
ul. Dubicze 16
17-100 Bielsk Podlaski</t>
  </si>
  <si>
    <t>TPWW-Pd-2
ul. Błonie 3
17-120 Brańsk</t>
  </si>
  <si>
    <t>Siemiatycze</t>
  </si>
  <si>
    <t>śląskie</t>
  </si>
  <si>
    <t xml:space="preserve">będziński </t>
  </si>
  <si>
    <t>cieszyński</t>
  </si>
  <si>
    <t>Powiatowy Inspektorat Weterynarii w Cieszynie ul. Bielska 3a, 43-400 Cieszyn</t>
  </si>
  <si>
    <t>częstochowski</t>
  </si>
  <si>
    <t>gliwicki</t>
  </si>
  <si>
    <t xml:space="preserve">miasto na prawach powiatu </t>
  </si>
  <si>
    <t>kłobucki</t>
  </si>
  <si>
    <t>lubliniecki</t>
  </si>
  <si>
    <t>myszkowski</t>
  </si>
  <si>
    <t>pszczyński</t>
  </si>
  <si>
    <t>raciborski</t>
  </si>
  <si>
    <t>rybnicki</t>
  </si>
  <si>
    <t>tarnogórski</t>
  </si>
  <si>
    <t>mikołowski</t>
  </si>
  <si>
    <t>wodzisławski</t>
  </si>
  <si>
    <t>zawierciański</t>
  </si>
  <si>
    <t>Pracownie wykonujące badanie mięsa na obecność włośni metodą wytrawiania znajdujące się w innych miejscach np. prywatne lecznicze</t>
  </si>
  <si>
    <t>będziński</t>
  </si>
  <si>
    <t>miasto na prawach powiatu</t>
  </si>
  <si>
    <t xml:space="preserve">powiat </t>
  </si>
  <si>
    <t>świętokrzyskie</t>
  </si>
  <si>
    <t>kielcecki</t>
  </si>
  <si>
    <t>kielecki</t>
  </si>
  <si>
    <t>ostrowiecki</t>
  </si>
  <si>
    <t>staszowski</t>
  </si>
  <si>
    <t>pińczowski</t>
  </si>
  <si>
    <t>jędrzejowski</t>
  </si>
  <si>
    <t>włoszczowski</t>
  </si>
  <si>
    <t>starachowicki</t>
  </si>
  <si>
    <t>opatowski</t>
  </si>
  <si>
    <t>skarżyski</t>
  </si>
  <si>
    <t>świetokrzyskie</t>
  </si>
  <si>
    <t>sandomierski</t>
  </si>
  <si>
    <t>ul. Frankowskiego 10,                                     27-600 Sandomierz</t>
  </si>
  <si>
    <t>ul. Wojska Polskiego 1,                                    28-200 Staszów</t>
  </si>
  <si>
    <t>warmińsko-mazurskie</t>
  </si>
  <si>
    <t>Bartoszyce</t>
  </si>
  <si>
    <t>Działdowo</t>
  </si>
  <si>
    <t>Ełk</t>
  </si>
  <si>
    <t>Giżycko</t>
  </si>
  <si>
    <t>Iława</t>
  </si>
  <si>
    <t>Olsztyn</t>
  </si>
  <si>
    <t>Powiatowy Inspektorat Weterynarii w Olsztynie, ul Lubelska 16, 10-404 Olsztyn</t>
  </si>
  <si>
    <t>Ostróda</t>
  </si>
  <si>
    <t>Węgorzewo</t>
  </si>
  <si>
    <t>Nidzica</t>
  </si>
  <si>
    <t>Nowe Miasto Lubawskie</t>
  </si>
  <si>
    <t>Pisz</t>
  </si>
  <si>
    <t>Szczytno</t>
  </si>
  <si>
    <t>Powiatowy Inspektorat Weterynarii w Szczytnie, 
ul. Korczaka 1
12-100 Szczytno</t>
  </si>
  <si>
    <t>Dzialdowo</t>
  </si>
  <si>
    <t>Elbląg</t>
  </si>
  <si>
    <t>wielkopolskie</t>
  </si>
  <si>
    <t>Chodzież</t>
  </si>
  <si>
    <t>Powiatowy Inspektorat Weterynarii w Chodzieży               ul. Paderewskiego 2                                    64-800 Chodzież</t>
  </si>
  <si>
    <t>czarnkowsko-trzcianecki</t>
  </si>
  <si>
    <t>Powiatowy Inspektorat Weterynarii w Czarnkowie                ul. Kościuszki 88                              64-700 Czarnków</t>
  </si>
  <si>
    <t>Gniezno</t>
  </si>
  <si>
    <t>Gostyń</t>
  </si>
  <si>
    <t>Grodzisk Wlkp.</t>
  </si>
  <si>
    <t>Jarocin</t>
  </si>
  <si>
    <t>Kalisz</t>
  </si>
  <si>
    <t>Kępno</t>
  </si>
  <si>
    <t>Koło</t>
  </si>
  <si>
    <t>Konin</t>
  </si>
  <si>
    <t>Kościan</t>
  </si>
  <si>
    <t>Powiatowy Inspektorat Weterynarii w Kościanie
 ul. Gostyńska 52
 64-000 Kościan</t>
  </si>
  <si>
    <t>Laboratorium Wytrawiania Mięsa w Mościszkach  Mościszki 18 64-010 Krzywiń
WNI 30110209</t>
  </si>
  <si>
    <t>Krotoszyn</t>
  </si>
  <si>
    <t>Leszno</t>
  </si>
  <si>
    <t>Międzychód</t>
  </si>
  <si>
    <t>Nowy Tomyśl</t>
  </si>
  <si>
    <t>Powiatowy Inspektorat Weterynarii w Nowym Tomyślu ul. Zbąszyńska 20, 
64-300 Nowy Tomyśl</t>
  </si>
  <si>
    <t>Oborniki</t>
  </si>
  <si>
    <t>Powiatowy Inspektorat Weterynarii w Obornikach 
ul. Łopatyńskiego 1
64-600 Oborniki</t>
  </si>
  <si>
    <t>Ostrów Wlkp.</t>
  </si>
  <si>
    <t>Ostrzeszów</t>
  </si>
  <si>
    <t>Poznań</t>
  </si>
  <si>
    <t>Słupca</t>
  </si>
  <si>
    <t xml:space="preserve">          </t>
  </si>
  <si>
    <t>Środa Wlkp.</t>
  </si>
  <si>
    <t>Śrem</t>
  </si>
  <si>
    <t>Turek</t>
  </si>
  <si>
    <t>Wągrowiec</t>
  </si>
  <si>
    <t>Wolsztyn</t>
  </si>
  <si>
    <t>Września</t>
  </si>
  <si>
    <t>Grodzisk</t>
  </si>
  <si>
    <t>Rawicz</t>
  </si>
  <si>
    <t xml:space="preserve">Szamotuły </t>
  </si>
  <si>
    <t>Województwo</t>
  </si>
  <si>
    <t>Powiat</t>
  </si>
  <si>
    <t>Terenowa Pracownia Diagnostyki Włośni :Nowa Wieś 37, 59-700 Bolesławiec (02010202 )</t>
  </si>
  <si>
    <t>pomorskie</t>
  </si>
  <si>
    <t>chojnicki</t>
  </si>
  <si>
    <t>Pracownia badania mięsa na obecność włośni U-02 
ul. Droga do Igieł 2 
89-600 Chojnice 
WNI 22023801</t>
  </si>
  <si>
    <t>człuchowski</t>
  </si>
  <si>
    <t xml:space="preserve">PIW Człuchów 
ul. Szczecińska 17
77-300 Człuchów 
</t>
  </si>
  <si>
    <t>Pracownia badania mięsa na obecność włośni U-05 
ul. Młyńska 43 B 
77-320 Przechlewo 
WNI 22030207</t>
  </si>
  <si>
    <t>kartuski</t>
  </si>
  <si>
    <t>PIW Kartuzy 
ul. Słoneczna 1
83-300 Kartuzy</t>
  </si>
  <si>
    <t>Pracownia badania mięsa na obecność włośni U-06 
Żuromino 
83-323 Kamienica Szlachecka 
WNI 22050131</t>
  </si>
  <si>
    <t>tczewski</t>
  </si>
  <si>
    <t>PIW Tczew 
ul. 30 Stycznia 29 
83-110 Tczew</t>
  </si>
  <si>
    <t xml:space="preserve"> pomorskie</t>
  </si>
  <si>
    <t>PIW Człuchów 
ul. Szczecińska 17 
77-300 Człuchów</t>
  </si>
  <si>
    <t>Pracownia badania mięsa na obecność włośni U-04 
ul. Szczecińska 17 
77-300 Człuchów</t>
  </si>
  <si>
    <t>Pracownia badania mięsa na obecność włośni U-07
ul. Słoneczna 1
83-300 Kartuzy</t>
  </si>
  <si>
    <t>lęborski</t>
  </si>
  <si>
    <t>PIW Lębork 
ul. Weterynaryjna 1 
84-300 Lębork</t>
  </si>
  <si>
    <t>Pracownia badania mięsa na obecność włośni U-10
ul. Weterynaryjna 1 
84-300 Lębork</t>
  </si>
  <si>
    <t>słupski</t>
  </si>
  <si>
    <t>PIW Słupsk 
ul. Armii Krajowej 29 
76-200 Słupsk</t>
  </si>
  <si>
    <t>Pracownia badania mięsa na obecność włośni U-12
ul. Armii Krajowej 29 
76-200 Słupsk</t>
  </si>
  <si>
    <t>starogardzki</t>
  </si>
  <si>
    <t>PIW Starogard Gdański 
ul. Tczewska 25 
83-200 Starogard Gd.</t>
  </si>
  <si>
    <t>Pracownia badania mięsa na obecność włośni U-13
ul. Tczewska 25 
83-200 Starogard Gd.</t>
  </si>
  <si>
    <t>kwidzyński</t>
  </si>
  <si>
    <t>PIW Kwidzyn 
ul. Warszawska 112 
82-500 Kwidzyn</t>
  </si>
  <si>
    <t>Pracownia badania mięsa na obecność włośni U-16
ul. Warszawska 112 
82-500 Kwidzyn</t>
  </si>
  <si>
    <t>malborski</t>
  </si>
  <si>
    <t>PIW Malbork 
ul. Boczna 8 
82-200 Malbork</t>
  </si>
  <si>
    <t>Pracownia badania mięsa na obecność włośni U-18
ul. Boczna 8 
82-200 Malbork</t>
  </si>
  <si>
    <t>Pracownia badania mięsa na obecność włośni U-03 Konarzyny 
ul. Parkowa 3 
89-607 Konarzyny</t>
  </si>
  <si>
    <t>Pracownia Terenowa Diagnostyki Włośni Nr 01,  25-385 Kielce, ul. Prosta 153                                                              wet. nr ident.: 26613801</t>
  </si>
  <si>
    <t>Pracownia Terenowa Diagnostyki Włośni Nr 07,  26-021 Daleszyce, Wójtostwo 40  wet. nr ident.: 26040104</t>
  </si>
  <si>
    <t>Pracownia Terenowa Diagnostyki Włośni Nr 09,   26-415 Kunów, ul. Partyzantów 46    wet. nr ident.: 26070202</t>
  </si>
  <si>
    <t>Pracownia Terenowa Diagnostyki Włośni Nr 10,   28-200 Staszów, Wola Wiśniowska 83c  wet. nr ident.: 26120202</t>
  </si>
  <si>
    <t>Pracownia Terenowa Diagnostyki Włośni Nr 11,  28-440 Działoszyce, Iżykowice 10    wet. nr ident.: 26080102</t>
  </si>
  <si>
    <t>Pracownia Terenowa Diagnostyki Włośni Nr 12,   28-411 Michałów, Zagajów 34  wet. nr ident.: 26080202</t>
  </si>
  <si>
    <t>Pracownia Terenowa Diagnostyki Włośni Nr 13,   28-400 Pińczów, ul. II Republiki Pińczowskiej 12  wet. nr ident.: 26080101</t>
  </si>
  <si>
    <t>Pracownia Terenowa Diagnostyki Włośni Nr 16,  29-100 Włoszczowa, Konieczno 12    wet. nr ident.: 26130101</t>
  </si>
  <si>
    <t>Pracownia Terenowa Diagnostyki Włośni Nr 18,  27-200 Starachowice, ul. Krańcowa 4    wet. nr ident.: 26110201</t>
  </si>
  <si>
    <t>Pracownia Terenowa Diagnostyki Włośni Nr 22,   27-500 Opatów, ul.Lipowska 10  wet. nr ident.: 26060202</t>
  </si>
  <si>
    <t>Pracownia Terenowa Diagnostyki Włośni Nr 23, 27-500 Opatów, Nikisiałka Duża 4A    wet. nr ident.: 26060208</t>
  </si>
  <si>
    <t>Pracownia Terenowa Diagnostyki Włośni Nr 24, 26-115 Skarżysko-Kościelne, ul. Iłżecka 172 wet. nr ident.: 26100102</t>
  </si>
  <si>
    <t>Pracownia Terenowa Diagnostyki Włośni  Nr 27  27-500 Opatów, Marcinkowice 68 wet. nr ident.: 26060201</t>
  </si>
  <si>
    <t>Powiatowy Inspektorat Weterynarii w Łodzi  91-087 Łódź, ul.Wapienna 15</t>
  </si>
  <si>
    <t xml:space="preserve">tak </t>
  </si>
  <si>
    <t>krasnostawski 0606</t>
  </si>
  <si>
    <t>Powiatowy Inspektorat Weterynarii                                     ul. Piłsudskiego 60A, 22-300 Krasnystaw</t>
  </si>
  <si>
    <t xml:space="preserve">STACJA TERENOWA DIAGNOSTYKI WŁOŚNICY Rolnicza Spółdzielnia Produkcyjna w Zagrodzie nr 135, 22-304 Siennica Różana PL06060101                                                                            </t>
  </si>
  <si>
    <t>kraśnicki 0607</t>
  </si>
  <si>
    <t>STACJA TERENOWA DIAGNOSTYKI WŁOŚNICY Spółdzielnia Rolniczo Handlowa " Jutrzenka", ul. Kościuszki 15, 23-213 Zakrzówek</t>
  </si>
  <si>
    <t>Rypin</t>
  </si>
  <si>
    <t>PIW Rypin
 ul. Nowy Rynek 15
 87-500 Rypin</t>
  </si>
  <si>
    <t>PIW Toruń
ul. Antczaka 39/41
87-100 Toruń</t>
  </si>
  <si>
    <t>lubartów
0608</t>
  </si>
  <si>
    <t>buski</t>
  </si>
  <si>
    <t>ul. Objazdowa 11
28-100 Busko- Zdrój</t>
  </si>
  <si>
    <t>ul. Głowackiego 16, 
28-300 Jędrzejów</t>
  </si>
  <si>
    <t>konecki</t>
  </si>
  <si>
    <t>ul. Kielecka 5
26-200 Końskie</t>
  </si>
  <si>
    <t xml:space="preserve">Uwagi </t>
  </si>
  <si>
    <t>PIW Lipno                                               87-600 Lipno                                            ul. Sierakowskiego 12</t>
  </si>
  <si>
    <t>PIW Świecie
ul. Wojska Polskiego 195 a
86-100 Świecie</t>
  </si>
  <si>
    <t>Wąbrzeźno</t>
  </si>
  <si>
    <t>STACJA TERENOWA DIAGNOSTYKI WŁOŚNICY przy "Elite Expeditions" Sp. z o.o. Zakład Przetwórstwa Dziczyzny w Zwierzyńcu ul. A. Wachniewskiej 17, nr ewidencji weterynaryjnej 06200701</t>
  </si>
  <si>
    <t>Powiatowy Insektorat
Weterynarii
w Namysłowie
ul. Dubois 3
46-100 Namysłów</t>
  </si>
  <si>
    <t>badanie mięsa na użytek własny</t>
  </si>
  <si>
    <t>Terenowa Pracownia Diagnostyki Włośni: 46-331 Radłów 
ul. Oleska 3</t>
  </si>
  <si>
    <t>Terenowa Pracownia Diagnostyki Włośni: 46-380 Dobrodzień 
ul. Powstańców Śląskich 13</t>
  </si>
  <si>
    <t xml:space="preserve">Pracownie wykonujące badanie mięsa na obecność włośni metodą wytrawiania znajdujące się w innych miejscach np. prywatne lecznice </t>
  </si>
  <si>
    <t>Powiatowy Inspektorat Weterynarii w Nidzicy, 
ul. Limanowskiego 1, 
13-100 Nidzica</t>
  </si>
  <si>
    <t>Powiatowy Inspektorat Weterynarii w Piszu, ul. Warszawska 38, 
12-200 Pisz</t>
  </si>
  <si>
    <t>Powiatowy Inspektorat Weterynarii w Poznaniu
ul. Grunwaldzka 250
 60-166 Poznań</t>
  </si>
  <si>
    <t xml:space="preserve">Powiatowy Inspektorat Weterynarii w Krotoszynie ul.Zdunowska116,             63-700 Krotoszyn </t>
  </si>
  <si>
    <t>Powiatowy Inspektorat Weterynarii w Bełchatowie      
ul. Piłsudskiego 70, 
  97 - 400 Bełchatów</t>
  </si>
  <si>
    <t xml:space="preserve"> badanie mięsa tylko na użytek własny;   </t>
  </si>
  <si>
    <t xml:space="preserve">  badanie mięsa na użytek własny </t>
  </si>
  <si>
    <t xml:space="preserve"> badanie mięsa tylko na użytek własny</t>
  </si>
  <si>
    <t>badanie mięsa tylko na użytek własny</t>
  </si>
  <si>
    <t>Lek. wet Krzysztof Każmierczak                                         ul. Powstańców Wlkp. 106                        63-840 Krobia</t>
  </si>
  <si>
    <t>Powiatowy Inspektorat Weterynarii w Międzychodzie 
ul. Strzelecka 12, 
64-400 Międzychód</t>
  </si>
  <si>
    <t xml:space="preserve">lek. wet. Piotr Sawicki                            ul.Ogrodowa 24a                           64-410 Sieraków </t>
  </si>
  <si>
    <t>lek. wet. Bogdan Cegiełka                               ul. Szkolna 3                                 64-412 Chrzypsko Wielkie</t>
  </si>
  <si>
    <t>Złotów</t>
  </si>
  <si>
    <t>Powiatowy Inspektorat Weterynarii w Złotowie                  ul .8  Marca  5                            77-400 Złotów</t>
  </si>
  <si>
    <t>Pracownie wykonujące badanie mięsa na obecność włośni metodą wytrawiania znajdujące  się w innych miejscach  np. prywatne lecznice</t>
  </si>
  <si>
    <t>PIW Tarnów 
UL. Braci Saków 1, 33-100 Tarnów</t>
  </si>
  <si>
    <t>PIW NOWY SĄCZ 
ul. Głowackiego 34; 33-300 Nowy Sącz</t>
  </si>
  <si>
    <t>Powiatowy Inspektorat Weterynarii w Iławie,
    ul. Dąbrowskiego 11,
      14-200 Iława,</t>
  </si>
  <si>
    <t>Powiatowy Inspektorat Weterynarii w Ostródzie
 ul Sienkiewicza 13
14-100 Ostróda</t>
  </si>
  <si>
    <t xml:space="preserve">Badanie mięsa na użytek własny                                              </t>
  </si>
  <si>
    <t>Badanie mięsa na użytek własny</t>
  </si>
  <si>
    <t>Przychodnia Weterynaryjna „INWET” S.C.
 ul.Wróblewskiego 18
 14-300 Morąg</t>
  </si>
  <si>
    <t xml:space="preserve">Badanie mięsa na użytek własny                          </t>
  </si>
  <si>
    <t>lek. wet. Monika Biernacka      ul. Malczewskiego 16                             64-980 Trzcianka</t>
  </si>
  <si>
    <t>Pracownie wykonujące badanie mięsa na obecność włośni metodą wytrawiania znajdujące się w powiatowych inspektoratach weterynarii</t>
  </si>
  <si>
    <t>Terenowa Pracownia Diagnostyki Włośni: Strzeleczki, ul. Prudnicka 26, 47-364 Strzeleczki                                       (16050202 )</t>
  </si>
  <si>
    <t xml:space="preserve">Powiatowy Inspektorat Weterynarii w Namysłowie ul. Duboisa 3, 46-100 Namysłów
</t>
  </si>
  <si>
    <t xml:space="preserve">Powiatowy Inspektorat Weterynarii w Opolu ul. Wrocławska 170, 45-836 Opole
</t>
  </si>
  <si>
    <t>Terenowa Pracownia Diagnostyki Włośni: Górki, ul. Opolska 25 Górki, 46-060 Prószków                       (16090204 )</t>
  </si>
  <si>
    <t xml:space="preserve">nie </t>
  </si>
  <si>
    <t>Pracownia Badania Mięsa na Obecnść Włośni</t>
  </si>
  <si>
    <t>Terenowa Pracownia Diagnostyki Włośni: Bytków ul. Główna 23, 47-208 Reńska Wieś (16033802 )</t>
  </si>
  <si>
    <t>Terenowa Pracownia Diagnostyki Włośni: Siedlęcin, ul. Lwówecka 2,  58-508 Jelenia Góra  (02060202 )</t>
  </si>
  <si>
    <t>Wojewódzki Inspektorat Weterynarii 
– Zakładu Higieny Weterynaryjnej,  ul. Januszowicka 48,50-983 Wrocław</t>
  </si>
  <si>
    <t>Pracownia Diagnostyki Włośni  Wrocław, ul. Januszowicka 48,50-983 Wrocław</t>
  </si>
  <si>
    <t xml:space="preserve">PIW Brodnica                                       ul Wesoła 22                                               87-300 Brodnica                      </t>
  </si>
  <si>
    <t>Bydgoszcz</t>
  </si>
  <si>
    <t>Mogilno</t>
  </si>
  <si>
    <t>Pracownie wykonujące badanie mięsa na obecność włośni metodą wytrawiania znajdujące się w Zakładzie Higieny Weterynaryjnej</t>
  </si>
  <si>
    <t>ZHW w Bydgoszczy                        ul. Powstańców Wlkp. 10,                                    85-090 Bydgoszcz</t>
  </si>
  <si>
    <t>Stanowisko badania włosnicy Pracownia Badań Mikrobiologicznych Środków Spozywczych oraz Diagnostyki Włośnicy
20-325 Lublin
Droga Meczenników majdanka 50</t>
  </si>
  <si>
    <t>Powiatowy Inspektorat Weterynarii w Dąbrowie Tarnowskiej ul. Jagiellońska 50 33-200 Dąbrowa Tarnowska</t>
  </si>
  <si>
    <t xml:space="preserve">TSW/04-01 Zakład Rzeźniczy, Stanisław Łuszcz
Dąbrowica 169
33-230 Szczucin
12040103
</t>
  </si>
  <si>
    <t>TSW/09-01 „Wędzonka”sp z.o o. Spółka komandytowa
ul.Słowackiego 100
32-400 Myślenice
WNI 12090201</t>
  </si>
  <si>
    <t xml:space="preserve">TSW/16-04 Ubojnia Zwierząt, Antoni Jurkowski,
ul. Malczewskiego 31,
32-840 Zakliczyn
WNI  12160103 </t>
  </si>
  <si>
    <t>TSW/16-03 „ROLMIĘS” Baniak, Kras, Spółka Jawna
ul. Krynicka 7,
33-190 Ciężkowice
WNI 12160201</t>
  </si>
  <si>
    <t xml:space="preserve">TSW/19-01 Ubojnia Zwierząt Jacek Hodoń
Kunice 112
32-420 Gdów
WNI 12193801 </t>
  </si>
  <si>
    <t>TSW/16-02 TARNÓW ul. Braci Saków 1, 33-100 Tarnów</t>
  </si>
  <si>
    <t xml:space="preserve">TSW/10-04 NOWY SĄCZ 
ul. Głowackiego 34, 33-300 Nowy Sącz  </t>
  </si>
  <si>
    <t>Kod 052 Wojewódzki Inspektorat Weterynarii z/s w Siedlcach
 Zakład Higieny Weterynaryjnej w Warszawie Pracownia Badań Mikrobiologicznych Dział Badań Mięsa Na Obecność Włośni, ul. Lechicka 21 Warszawa</t>
  </si>
  <si>
    <t>Kod 054 Wojewódzki Inspektorat Weterynarii z/s w Siedlcach
 Zakład Higieny Weterynaryjnej w Warszawie Oddział Terenowy w Siedlcach Dział Badań  Mięsa Na Obecność Włośni, ul. Kazimierzowska 29, Siedlce</t>
  </si>
  <si>
    <t>Kod 055 Wojewódzki Inspektorat Weterynarii z/s w Siedlcach
 Zakład Higieny Weterynaryjnej w Warszawie Oddział Terenowy w Ostrołęce  Dział Badań  Mięsa Na Obecność Włośni   ul. Składowa 8A, Ostrołęka</t>
  </si>
  <si>
    <t>Powiatowy Inspektorat Weterynarii w Opolu                          ul Wrocławska 170                             45-836 Opole</t>
  </si>
  <si>
    <t>Powiatowy Inspektorat Weterynarii w Opolu                            ul Wrocławska 170                        45-836 Opole</t>
  </si>
  <si>
    <t>żywiecki</t>
  </si>
  <si>
    <t>?</t>
  </si>
  <si>
    <t>Terenowa Pracownia Diagnostyki Włośni (TPDW 02-2) , ul. Ustronie 20, 87-300 Brodnica
04020701)</t>
  </si>
  <si>
    <t>Pracownia badania mięsa na obecność włośni U-15             ul. 30 Stycznia 29 83-110 Tczew</t>
  </si>
  <si>
    <t>lek.wet. Krzysztof Wojciechowski Przedecka Lecznica Weterynaryjna ul.Kościuszki 42a,                     62-635 Przedecz</t>
  </si>
  <si>
    <t xml:space="preserve">
lek. wet. Aleksander Budziło
Rożnowo ul. Szczytniewska 7
64-600 Oborniki</t>
  </si>
  <si>
    <t>Laboratorium Wytrawiania Mięsa w  Strzelęcinie                                                  Strzelęcin 29                                                                64-800 Chodzież                  WNI 30010101</t>
  </si>
  <si>
    <t>Czarnkowsko-trzcianecki</t>
  </si>
  <si>
    <t>Laboratorium Wytrawiania Mięsa w  Osuchu    Osuch 12     Romanowo Dolne                        64-700 Czarnków                  WNI 30020202</t>
  </si>
  <si>
    <t xml:space="preserve">Laboratorium Wytrawiania Mięsa w Połajewku                          Połajewko                             64-710 Połajewo                  WNI 30020102                        </t>
  </si>
  <si>
    <t xml:space="preserve"> Powiatowy Inspektorat Weterynarii w Gnieżnie             ul. Kiszkowska 8                    62-200 Gniezno</t>
  </si>
  <si>
    <t>Laboratorium Wytrawiania Mięsa  w Łagiewnikach Koscielnych                           62-272 Łagiewniki Kościelne 3 WNI 30030106</t>
  </si>
  <si>
    <t>Powiatowy Inspektorat Weterynarii w Gostyniu            ul. Nad Kanią 136                   63-800 Gostyń</t>
  </si>
  <si>
    <t>Powiatowy Inspektorat Weterynarii w Kępnie
ul. Graniczna 14;                    63-600 Kępno</t>
  </si>
  <si>
    <t>Laboratorium Wytrawiania Mięsa w Grębaninie 
 Grębanin 44A; 63-604 Baranów 
WNI 30080214</t>
  </si>
  <si>
    <t>Powiatowy Inspektorat Weterynarii w Kole 
ul. Bogumiła 65,                       62-600 Kolo</t>
  </si>
  <si>
    <t>Stacja wytrawiania nr 2
Tarnówka 55,                        62-640 Grzegorzew
WNI 30090105</t>
  </si>
  <si>
    <t>Stacja wytrawiania nr 4
ul. Gen. Bema 32
62-635 Przedecz
WNI 30090202</t>
  </si>
  <si>
    <t xml:space="preserve">Powiatowy inspektorat Weterynarii w Koninie
ul. T. Kościuszki 37B
62-500 Konin
</t>
  </si>
  <si>
    <t>Laboratorium Wytrawiania Mięsa w Dobrosołowie
Dobrosołowo 7A
62-530 Kazimierz Biskupi
WNI 30100205</t>
  </si>
  <si>
    <t>Laboratorium Wytrawiania  Mięsa w Nowym Dworze     Nowy Dwór 67 64-010 Krzywiń
WNI 30110101</t>
  </si>
  <si>
    <t>Powiatowy Inspektorat Weterynarii w Krotoszynie                   ul.Zdunowska 116                      63-700 Krotoszyn</t>
  </si>
  <si>
    <t>Laboratorium Wytrawiania Mięsa  w Borzęciczkach  Borzęciczki 29a,                                      63-720 Koźmin Wlkp.          WNI 30123801</t>
  </si>
  <si>
    <t>Powiatowy Inspektorat Weterynarii w Krotoszynie             ul.Zdunowska 116                      63-700 Krotoszyn</t>
  </si>
  <si>
    <t>Laboratorium Wytrawiania Mięsa w Kobylinie                                ul. Strzelecka 14 ,                  63-740 Kobylin                    WNI 30120101</t>
  </si>
  <si>
    <t xml:space="preserve">Powiatowy Inspektorat Weterynarii w Lesznie               ul. Święciechowska 150              64-100 Leszno </t>
  </si>
  <si>
    <t>Laboratorium Wytrawiania Mięsa w Grotnikach 
64-140 Włoszakowice 
Grotniki ul. Żródlana 5
WNI 30130210</t>
  </si>
  <si>
    <t>Laboratorium Wytrawiania Mięsa w Rogoźnie ul.Czarnowska 34                       64-610 Rogoźno
WNI 30160104</t>
  </si>
  <si>
    <t>Powiatowy Inspektorat Weterynarii                              ul. Grabowska 34                    63-400 Ostrów Wielkopolski</t>
  </si>
  <si>
    <t xml:space="preserve">Laboratorium Wytrawiania Mięsa w Odolanowie                       ul Strzelecka 80,                    63-430 Odolanów,                 WNI 30170206 </t>
  </si>
  <si>
    <t xml:space="preserve">Powiatowy Inspektorat Weterynarii w Ostrzeszowie
ul. Gen. Sikorskiego 58,          63-500 Ostrzeszów
</t>
  </si>
  <si>
    <r>
      <t xml:space="preserve">Laboratorium Wytrawiania Mięsa w Babinie Olędrach             Babin Olędry 15                    62-420 Strzałkowo 
WNI </t>
    </r>
    <r>
      <rPr>
        <sz val="10"/>
        <color indexed="10"/>
        <rFont val="Arial"/>
        <family val="2"/>
        <charset val="238"/>
      </rPr>
      <t>30230102</t>
    </r>
  </si>
  <si>
    <t xml:space="preserve">Powiatowy Inspektorat Weterynarii w Środzie Wlkp.      ul. Kosynierów 48                   63-000 Środa Wlkp. </t>
  </si>
  <si>
    <t xml:space="preserve"> Laboratorium Wytrawiania Mięsa w Miąskowie             Miąskowo 14 A                         63-040 Nowe Miasto n/Wartą     WNI 30250201 </t>
  </si>
  <si>
    <t>Laboratorium Wytrawiania Mięsa w Solcu Wlkp.                                                                              ul. Kościelna 50,                                             63-023 Sulęcinek                                           WNI 30250203</t>
  </si>
  <si>
    <t>Powiatowy Inspektorat Weterynarii w Śremie,               ul. Chełmońskiego 22              63-100 Śrem</t>
  </si>
  <si>
    <t>Laboratorium Wytrawiania Mięsa w Manieczkach  Manieczki,  ul. Borecka 5          63-112 Brodnica                                 WNI 30260103</t>
  </si>
  <si>
    <t xml:space="preserve">Powiatowy Inspektorat Weterynarii w Turku                                               ul. Folwarczna 12,                    62-700 Turek </t>
  </si>
  <si>
    <t>Laboratorium Wytrawiania Mięsa w Tuliszkowie Zaklad Mięsny "Janicki"                                                                     Jakub Janicki, Karol Janicki Spólka Cywilna                      62-740  Tuliszków  ul.Łąkowa 6                                                                                                           WNI 30270105</t>
  </si>
  <si>
    <t>Powiatowy Inspektorat Weterynarii w Wągrowcu  
ul. Berdychowska 54 
62-100 Wągrowiec</t>
  </si>
  <si>
    <t xml:space="preserve">Powiatowy Inspektorat Weterynarii we Wrześni                    ul. Kaliska 1                           62-300 Wrzesnia </t>
  </si>
  <si>
    <t>Laboratorium Wytrawiania Mięsa w Górnych Grądach                Górne Grądy 15 62- 310 Pyzdry                                 WNI  30300101</t>
  </si>
  <si>
    <t>Powiatowy Inspektorat Weterynarii w Gostyniu                     ul. Nad Kanią 136                   63-800 Gostyń</t>
  </si>
  <si>
    <t>Laboratorium Wytwawiania Mięsa w Gostyniu               ul. Nad Kanią 136                     63-800 Gostyń</t>
  </si>
  <si>
    <t>Powiatowy Inspektorat Weterynarii w Grodzisku Wlkp.                                  ul. Rakoniewicka 42a,                                         62-065 Grodzisk Wlkp.</t>
  </si>
  <si>
    <t>Laboratorium Wytrawiania Mięsa w Krotoszynie             ul.Zdunowska 116                   63-700 Krotoszyn</t>
  </si>
  <si>
    <t xml:space="preserve">Laboratorium Wytrawiania Mięsa w Lesznie
ul. Święciechowska 150           64-100 Leszno </t>
  </si>
  <si>
    <t>Powiatowy Inspektorat Weterynarii w Rawiczu
 ul. Kopernika 8        63-900 Rawicz</t>
  </si>
  <si>
    <t>Powiatowy Inspektorat Weterynarii w Szamotułach,           ul. Szczuczyńska 60, 64-500 Szamotuły</t>
  </si>
  <si>
    <t>Laboratorium Wytrawiania Mięsa w Szamotułach                     ul. Szczuczyńska 60,          64-500 Szamotuły</t>
  </si>
  <si>
    <t xml:space="preserve">Powiatowy Inspektorat Weterynarii w Wolsztynie                ul. Drzymały 14       64-200 Wolsztyn
</t>
  </si>
  <si>
    <t xml:space="preserve"> Laboratorium Wytrawiania Mięsa w Wolsztynie                ul.Drzymały 14                   64-200 Wolsztyn</t>
  </si>
  <si>
    <t>Powiatowy Inspektorat Weterynarii w Kępnie
ul. Graniczna 14                     63-600 Kępno</t>
  </si>
  <si>
    <t>lek. wet. Marcin Tyc Gabinet Weterynaryjny VetMedic ul.Jana Pawła II 76a                          63-620 Trzcinica</t>
  </si>
  <si>
    <t>Powiatowy Inspektorat Weterynarii w Kole 
ul. Bogumiła 65                        62-600 Kolo</t>
  </si>
  <si>
    <t xml:space="preserve">Powiatowy Inspektorat Weterynarii w Lesznie                
ul. Święciechowska 150           64-100 Leszno </t>
  </si>
  <si>
    <t>lek. wet. Grzegorz Przeracki,  ul. Leszczyńska 5                  64-113 Osieczna</t>
  </si>
  <si>
    <t>Powiatowy Inspektorat Weterynarii w Międzychodzie     ul. Strzelecka 12, 
64-400 Międzychód</t>
  </si>
  <si>
    <t>lek. wet. Piotr Pawelec                              ul. Sikorskiego 8                              64-400   Międzychód</t>
  </si>
  <si>
    <t>lek.wet. T. Białas,         ul.Lipowa 8/7  62-060 Stęszew</t>
  </si>
  <si>
    <t>lek. wet. Marek Skibiński,          ul. Trzemeszeńska 2B                62-436 Orchowo</t>
  </si>
  <si>
    <t>Lecznica dla Zwierząt            lek. wet. Roman Wasielak, ul.Zakrzewska 16                   63-130 Książ Wlkp.</t>
  </si>
  <si>
    <t>Gabinet Weterynaryjny               lek. wet. Witold Bartkowiak Kawcze 28F  63-100 Śrem</t>
  </si>
  <si>
    <t>Powiatowy Inspektorat Weterynarii w Wągrowcu,           ul. Berdychowska 54               62-100 Wągrowiec</t>
  </si>
  <si>
    <t>Zakład Leczniczy dla Zwierząt "TRIVET" s.c.                     Mirosław Gawkowski&amp;       Stanisław Kłos&amp;Antoni Hanć, ul. Lipowa 6  62-130 Gołańcz</t>
  </si>
  <si>
    <t xml:space="preserve">Powiatowy Inspektorat Weterynariiwe we Wrześni                    ul. Kaliska 1                           62-300 Wrzesnia </t>
  </si>
  <si>
    <t>lek. wet. Mirosław Lew-Kiedrowski,                             ul. Królowej Jadwigi 1A           77-400 Złotów</t>
  </si>
  <si>
    <t>strzelecko - drezdenecki</t>
  </si>
  <si>
    <t>Powiatowy Inspektorat Weterynarii 
w Strzelcach Krajeńskich, 
ul. Wyszyńskiego 7,
66-500 Strzelce Krajeńskie</t>
  </si>
  <si>
    <t>Sulęcin</t>
  </si>
  <si>
    <t>wschowski</t>
  </si>
  <si>
    <t>Stacja wytrawiania nr 3
Oś. Żeromskiego 23
62-613 Osiek Mały
WNI 30093801</t>
  </si>
  <si>
    <t>Powiatowy Inspektorat Weterynarii w Tarnowskich Górach, ul. Janasa 11,              42-600 Tarnowskie Góry</t>
  </si>
  <si>
    <t>Powiatowy Inspektorat Weterynarii w Wodzisławiu Śląskim, ul. Tysiąclecia 1A, 44-300 Wodzisław Śl.</t>
  </si>
  <si>
    <t xml:space="preserve">raciborski </t>
  </si>
  <si>
    <t>Gabinet Weterynaryjny "Medi-Vet" Maciej Dydak,  ul. Wolności 78,                42-460 Mierzęcice</t>
  </si>
  <si>
    <t>Pracownia Terenowa Diagnostyki Włośni Nr 20, 28-236 Rytwiany, Sichów Duży 12a   wet. nr ident.: 26120207</t>
  </si>
  <si>
    <t>Pracownia Terenowa Diagnostyki Włośni  Nr 26 27-570 Iwaniska, ul. Zaldowska 26 wet. nr ident.: 26060205</t>
  </si>
  <si>
    <t>Laboratorium Wytrawiania Mięsa w Końskiej Wsi
Końska Wieś 13,                   62-872 Godziesze Małe
WNI 30070203</t>
  </si>
  <si>
    <t>Terenowa Pracownia Diagnostyki Włośni (TPDW 09-1)  Rogowo 1
87-515 Rogowo 
(04120201)</t>
  </si>
  <si>
    <t>Powiatowy Inspektorat Weterynarii w Głubczycach ul. Grunwaldzka 1 a,   48-100 Głubczyce</t>
  </si>
  <si>
    <t>Terenowa Pracownia Diagnostyki Włośni: Debrzyca,  ul. Kościelna 1,   48-100 Głubczyce                    (16020102 )</t>
  </si>
  <si>
    <t>Terenowa Pracownia Diagnostyki Włośni: Wierzbica Górna , 46-250 Wołczyn  (16040204 )</t>
  </si>
  <si>
    <t xml:space="preserve">Powiatowy Inspektorat Weterynarii w Nysie ul. Piłsudskiego 32, 48-303 Nysa
</t>
  </si>
  <si>
    <t>Terenowa Pracownia Diagnostyki Włośni: Ignachy, Ignachy 13, 46-325 Rudniki  (16080102 )</t>
  </si>
  <si>
    <t xml:space="preserve">Terenowa Pracownia Diagnostyki Włośni: Szczedrzyk, Pl. 1-go maja 11,46-042 Szczedrzyk                 (16090210)                 </t>
  </si>
  <si>
    <t>Pracownia Diagnostyki Włośni  Opole ul. Wrocławska 170, 45-836 Opole</t>
  </si>
  <si>
    <t>Powiatowy Inspektorat Weterynarii w Krapkowicach            ul. Kilińskiego 1, 47-303 Krapkowice</t>
  </si>
  <si>
    <t>Przychodnia Weterynaryjna Marek Salachna 
 ul. Azalii 18
47-300 Krapkowice</t>
  </si>
  <si>
    <t>Terenowa Pracownia Diagnostyki Włośni Usługi weterynaryjne leczenie i profilaktyka zwierząt lek. wet. Krzysztof Magierowski 48-385 Otmuchów ul. Grunwaldzka 18</t>
  </si>
  <si>
    <t>Terenowa Pracownia Diagnostyki Włośni: 46-310 Gorzów Śląski 
ul. Wojska Polskiego 20</t>
  </si>
  <si>
    <t>"Gamwet" Marian Lakota Gabinet Weterynaryjny                                                                                                         ul. Krótka 1                                                            46-040 Ozimek</t>
  </si>
  <si>
    <t>4.</t>
  </si>
  <si>
    <t>3.</t>
  </si>
  <si>
    <t xml:space="preserve">świętokrzyskie </t>
  </si>
  <si>
    <t xml:space="preserve">Toruń </t>
  </si>
  <si>
    <t xml:space="preserve">PIW Toruń                                       ul. Antczaka 39-41                                              87-100 Toruń                    </t>
  </si>
  <si>
    <t xml:space="preserve">Lipno </t>
  </si>
  <si>
    <t xml:space="preserve">Tuchola </t>
  </si>
  <si>
    <t>PIW Tuchola                                                ul. Kopernika 2                      89-500 Tuchola</t>
  </si>
  <si>
    <t>PIW Golub-Dobrzyń
ul. Brzozowa 9
87-400 Golub-Dobrzyń</t>
  </si>
  <si>
    <t>bialski 
0601</t>
  </si>
  <si>
    <t xml:space="preserve">Pracownia w gabinecie weterynaryjnym  Krzysztof Drozd, ul. Sidorska 57, 21-500 Biała Podlaska </t>
  </si>
  <si>
    <t xml:space="preserve">Pracownia w gabinecie weterynaryjnym  Roman Makaruk, ul. Lubelska 65, 21-533 Rossosz </t>
  </si>
  <si>
    <t>Pracownia w gabinecie weterynaryjnym  Magdalena Koc-Matysiuk, ul. Wiejska 6,                                21-560 Międzyrzec Podlaski</t>
  </si>
  <si>
    <t>Pracownia w gabinecie weterynaryjnym  Agnieszka Grąziowska-Maciela, ul. Bialska 30, 21-505 Janów Podlaski</t>
  </si>
  <si>
    <t xml:space="preserve">opolski                           0612 </t>
  </si>
  <si>
    <t>Powiatowy Inspektorat Weterynarii w Opolu Lubelskim ul. Józefowska 105, 24-300 Opole Lubelskie</t>
  </si>
  <si>
    <t xml:space="preserve">lubelskie </t>
  </si>
  <si>
    <t xml:space="preserve">Chrzanów </t>
  </si>
  <si>
    <t xml:space="preserve">mielecki  </t>
  </si>
  <si>
    <t>Terenowa Pracownia Wytrawiania (LS-1) ul. Stawowa 29, 38-600 Lesko</t>
  </si>
  <si>
    <t xml:space="preserve">podkarpackie </t>
  </si>
  <si>
    <t xml:space="preserve">łańcucki </t>
  </si>
  <si>
    <t xml:space="preserve">przeworski </t>
  </si>
  <si>
    <t xml:space="preserve">stalowowolski </t>
  </si>
  <si>
    <t>ropczycko-sędziszowski</t>
  </si>
  <si>
    <t xml:space="preserve">województwo </t>
  </si>
  <si>
    <t xml:space="preserve">podlaskie </t>
  </si>
  <si>
    <t xml:space="preserve">pomorskie </t>
  </si>
  <si>
    <t xml:space="preserve">bytowski </t>
  </si>
  <si>
    <t>Powiatowy Inspektorat Weterynarii w Bytowie z/s w Miastku. ul. Szkolna 1 77-200 Miastko</t>
  </si>
  <si>
    <t xml:space="preserve">Pracownia badania mięsa na obecność włośni U-01
ul. Zielona 10
77-100 Bytów </t>
  </si>
  <si>
    <t xml:space="preserve">śląskie </t>
  </si>
  <si>
    <t xml:space="preserve">Wyszków </t>
  </si>
  <si>
    <t xml:space="preserve">Nie </t>
  </si>
  <si>
    <t xml:space="preserve">mazowieckie </t>
  </si>
  <si>
    <t>Przasnysz</t>
  </si>
  <si>
    <t>Brzeg</t>
  </si>
  <si>
    <t>Powiatowy Inspektorat Weterynarii w Brzegu                            ul Oławska 25                        49-306 Brzeg</t>
  </si>
  <si>
    <t xml:space="preserve">Powiatowy Inspektorat Weterynarii w Kluczborku          ul. Jagiellońska 3                    46-200 Kluczbork </t>
  </si>
  <si>
    <t>Zakład Usług Weterynaryjnych- lekarz weterynarii Krzysztof Bielawski 
Wydrowice 44 
49 - 100 Niemodlin</t>
  </si>
  <si>
    <t>Gabinet Weterynaryjny                       lek. wet. Bronisław Siedlecki                                                           ul. Dworcowa 47                                                          46-090 Popielów</t>
  </si>
  <si>
    <t>PPHU PRAŁAT Sp. J.,            ul. Kobylnicka 10, Ponin 
64-000 Kościan
WNI 30110103</t>
  </si>
  <si>
    <t>Laboratorium Wytrawiania Mięsa  w Karolinkach                        63-910 Miejska Górka,     Karolinki, ul. Rolnicza 2        WNI 30220701</t>
  </si>
  <si>
    <t>Powiatowy Inspektorat Weterynarii w Ostrzeszowie
ul.Gen. Sikorskiego 58, 63-500 Ostrzeszów</t>
  </si>
  <si>
    <t>lek. wet. Robert Balcerak ul. Topolowa 3, 64-710 Połajewo</t>
  </si>
  <si>
    <t>lek. wet. Damian Ewiak
ul. Węglowa 14
63-200 Jarocin</t>
  </si>
  <si>
    <t>Przychodnia Weterynaryjna "Centrum Weterynarii"                        ul. Młyńska 9                                    63-600 Kępno</t>
  </si>
  <si>
    <t>Usługi Lekarsko-Weterynaryjne lek. wet. Tomasz Pelec ul. Gostyńska 52, 64-000 Kościan</t>
  </si>
  <si>
    <t>lek. wet. Barbara Ossowska-Sokolewicz, ul. Kanałowa 12                     64-100 Leszno</t>
  </si>
  <si>
    <t>lek. wet. Jarosław Węgrzyn                     ul. Usługowa 2                           64-420 Kwilcz</t>
  </si>
  <si>
    <t>Pracownia w Lecznicy dla Zwierząt "Febris",             ul.Zamkowa 5                        64-330 Opalenica</t>
  </si>
  <si>
    <t>Powiatowy Inspektorat Weterynarii w Poznaniu, ul.Grunwaldzka 250                  60-166 Poznań</t>
  </si>
  <si>
    <t>lek. wet. A. Buchert                ul. Słoneczna 8a
  64-330 Buk</t>
  </si>
  <si>
    <t xml:space="preserve">Prywatna Praktyka Lekarsko Weterynaryjna                  Marcin Szymański             Joanna Szymańska, ul.Niepodległości 59               62-310 Pyzdry  </t>
  </si>
  <si>
    <t>PIW Bydgoszcz, 
ul. Cieplicka 5,
 85-377 Bydgoszcz</t>
  </si>
  <si>
    <t>Grudziądz</t>
  </si>
  <si>
    <t>PIW Grudziądz                                       ul. Szosa Toruńska 7                    86-300 Grudziądz</t>
  </si>
  <si>
    <t>Nakło</t>
  </si>
  <si>
    <t>PIW Nakło                                                            ul. Dworcowa 26
   89-100 Nakło n./Notecią</t>
  </si>
  <si>
    <t>PIW Toruń,
ul. Antczaka 39/41       
87-100 Toruń</t>
  </si>
  <si>
    <t>PIW Wąbrzeźno , 
ul. Wolności 44
87-200 Wąbrzeźno</t>
  </si>
  <si>
    <t>PIW Włocławek,
ul. Planty 18,
 87-800 Włocławek</t>
  </si>
  <si>
    <t>PIW Włocławek, 
ul. Planty 18, 
87-800 Włocławek</t>
  </si>
  <si>
    <t xml:space="preserve">Powiatowy Inspektorat Weterynarii w Jędrzejowie
ul. Głowackiego 16, 
28-300 Jędrzejów
</t>
  </si>
  <si>
    <t>Wschowa</t>
  </si>
  <si>
    <r>
      <rPr>
        <sz val="10"/>
        <rFont val="Arial"/>
        <family val="2"/>
        <charset val="238"/>
      </rPr>
      <t>Brandenburg Game Sp.z o.o.</t>
    </r>
    <r>
      <rPr>
        <sz val="10"/>
        <color indexed="8"/>
        <rFont val="Arial"/>
        <family val="2"/>
        <charset val="238"/>
      </rPr>
      <t xml:space="preserve">
ul. Belgijska 1
66-470 Kostrzyn n/O
WNI 08010701</t>
    </r>
  </si>
  <si>
    <t>Pracownia Badań Serologicznych
w Zielonej Górze 
ul. Browarna 6
65-306 Zielona Góra</t>
  </si>
  <si>
    <t xml:space="preserve">brzeziński </t>
  </si>
  <si>
    <t xml:space="preserve">Powiatowy Inspektorat Weterynarii w Piotrkowie Trybunalskim ul. Rzemieślinicza 26 97-300 Piotrków Trybunalski </t>
  </si>
  <si>
    <t>Funkcjonuje
 w systemie zarzadzania ZHW</t>
  </si>
  <si>
    <t>Powiatowy Inspektorat Weterynarii wTrzebnicy                                            ul. 1 Maja 1                                            55-100 Trzebnica</t>
  </si>
  <si>
    <t>Terenowa Pracownia Diagnostyki Włośni PIWTrzebnica                                            ul. 1 Maja   1                                         55-100 Trzebnica</t>
  </si>
  <si>
    <t>Powiatowy Inspektorat Weterynarii w Złotoryi
ul. kard. Stefana Wyszyńskiego 12, 59-500 Złotoryja</t>
  </si>
  <si>
    <t xml:space="preserve">Terenowa Pracownia Diagnostyki Włośni                     Powiatowy Inspektorat Weterynarii w Złotoryi
ul. kard. Stefana Wyszyńskiego 12, 59-500 Złotoryja
</t>
  </si>
  <si>
    <t>PIW Jawor                                              ul.Wrocławska 21                      59-400 Jawor</t>
  </si>
  <si>
    <t>Powiatowy Inspektorat Weterynarii w Wałbrzychu                                            ul. Wysockiego 34                                            58-304 Wałbrzych</t>
  </si>
  <si>
    <t xml:space="preserve">Pracownia Diagnostyki Włośni                                   ul. Wrocławska 21 59-400 Jawor
</t>
  </si>
  <si>
    <t xml:space="preserve">dolnośląskie </t>
  </si>
  <si>
    <t>Gabinet Weterynaryjny  Magwet  Jadwiga Magusiak 56-300 Milicz  ul. Polska 11</t>
  </si>
  <si>
    <t>Powiatowy Inspektorat Weterynarii w Świdnicy ul. Wałbrzyska 25/27,                58-100 Świdnica</t>
  </si>
  <si>
    <t>Przychodnia Weterynaryjna , lek.wet. Małgorzata Siekaniec, ul. Wojska Polskiego 62, 58-150 Strzegom</t>
  </si>
  <si>
    <t>Środa Śląska</t>
  </si>
  <si>
    <t>Powiatowy Inspektorat Weterynarii w Środziej Śląskiej ul.Wrocławska 2                    55-300 Środa Śląska</t>
  </si>
  <si>
    <t>Przychodnia Weterynaryjna spółka cywilna              ul.Targowa 3                          55-300 Środa Śląska</t>
  </si>
  <si>
    <t xml:space="preserve">STDFirma Handlowo-Usługowa Mariusz Wieleba, Błażek 104, Batorz </t>
  </si>
  <si>
    <t>STACJA TERENOWA DIAGNOSTYKI WŁOŚNICY                                     Zakłady Mięśne Zbigniew i Jan Cioczek Sp.J. 20-211 Lublin ul.Gospodarcza 33 wet.nr. Ident. 06630203</t>
  </si>
  <si>
    <t xml:space="preserve">STDW Zakłady Mięsne Kożuchówka 59 Kożuchówka </t>
  </si>
  <si>
    <t>Pracownia wytrawinia Przychodnia Weterynaryjna lek.wet. Maciej Adamus  ul. Dwernickiego 59 B 22-500 Hrubieszów</t>
  </si>
  <si>
    <t>Katedra Higieny Żywności Zwierzęcego Pochodzenia Wydziały Medycyny Weterynaryjnej Uniwersytetu Przyrodniczego w Lublinie ul. Akademicka 12</t>
  </si>
  <si>
    <t>TPWW-B-4
Brzozowo Chrzczony 12,             18-112 Poświętne 
20020205 20023801</t>
  </si>
  <si>
    <t>TPWW-M-1
19-100 Mońki,                               ul. Kilińskiego 6
20080101</t>
  </si>
  <si>
    <t>TPWW-Wm-1
Kobylin Pogorzałki 25,                18-204 Kobylin Borzymy
20130205</t>
  </si>
  <si>
    <t xml:space="preserve">leżajski </t>
  </si>
  <si>
    <t>Powiatowy Inspektorat Weterynarii w Ełku,                      ul. Suwalska 46,                                               19-300 Ełk</t>
  </si>
  <si>
    <t>Powiatowy Inspektorat Weterynarii w Iławie,                                ul. Dąbrowskiego 11,                     14-200 Iława</t>
  </si>
  <si>
    <t>Powiatowy Inspektorat Weterynarii w Olsztynie,                                   ul Lubelska 16,                                 10-404 Olsztyn</t>
  </si>
  <si>
    <t>Powiatowy Inspektorat Weterynarii w Węgorzewie, ul Łuczańska 1,                                    11-600 Węgorzewo</t>
  </si>
  <si>
    <t xml:space="preserve">Stacja Diagnostyki Włośnicy przy:  ANIMEX FOODS                  Spółka  z o.o.                              Oddział w Ełku                ul.Suwalska 86,19-300 Ełk.                                                                                                                                                                                                                                   ( WNI 28050201)   </t>
  </si>
  <si>
    <t>Stacja Diagnostyki Włośnicy przy: Skup i Ubój Zwierząt Rzeźnych "KĄSEK",                                ul.Kolejowa 2A,                                      14-220 Kisielice                                 (WNI 28070103)</t>
  </si>
  <si>
    <t xml:space="preserve"> Stacja Diagnostyki Włośnicy przy: Zakład Usług Masarskich Sławomir Rudaś ,    
ul.Traugutta 16,                                                   14-230 Zalewo                                             ( WNI 28070203 )</t>
  </si>
  <si>
    <t>Stacja Diagnostyki Włośnicy  przy: Zakład Masarski ,,Tomuś"                                                Tomasz Reihs,                                        Królikowo 39A,                                                           11-015 Olsztynek                                       ( WNI 28143802 )</t>
  </si>
  <si>
    <t>Stacja Diagnostyki Włośnicy przy:Ubojnia Zwierząt                Stanisław Siniuk, Janówko 3C,                                                       11-600 Węgorzewo                                             (WNI 28193601)</t>
  </si>
  <si>
    <t>Powiatowy Inspektorat Weterynarii w Bartoszycach,          ul. Bema 33, 
11-200 Bartoszyce</t>
  </si>
  <si>
    <t>Olecko</t>
  </si>
  <si>
    <t>Powiatowy Inspektorat Weterynarii w Olecku, ul. Leśna 40, 19-400 Olecko</t>
  </si>
  <si>
    <t>Lidzbark Warmiński</t>
  </si>
  <si>
    <t>Powiatowy Inspektorat Weterynarii w Lidzbarku Warmińskim ul Ornecka 2 d        11-100 Lidzbark Warminski</t>
  </si>
  <si>
    <t>Powiatowy Inspektorat  Weterynarii w Dzialdowie,             ul. Męczenników  11,                      13-200 Działdowo</t>
  </si>
  <si>
    <t>Gabinet Weterynaryjny                   Sławomir Awerjanow,                                        ul. Staszica 19,                                          13-240 Iłowo-Osada</t>
  </si>
  <si>
    <t>Gabinet Weterynaryjny            Cezary Nadratowski                                                                ul Marii Dąbrowskiej 29                                        13-200 Działdowo</t>
  </si>
  <si>
    <t>Powiatowy Inspektorat  Weterynarii w Dzialdowie,        ul. Męczenników 11,                                 13-200 Działdowo</t>
  </si>
  <si>
    <t>Powiatowy Inspektorat Weterynarii w Elblągu,                    ul. Grunwaldzka 108,                        83-300 Elbląg</t>
  </si>
  <si>
    <t xml:space="preserve">Przychodnia Weterynaryjna           Lek. Wet. Marian Oskroba,               ul. Dworcowa 24,                                 14-400 Pasłęk </t>
  </si>
  <si>
    <t>Powiatowy Inspektorat Weterynarii w Iławie,                   ul. Dąbrowskiego 11,                    14-200 Iława</t>
  </si>
  <si>
    <t>Powiatowy Inspektorat Weterynarii w Olsztynie, ul Lubelska 16,    10-404 Olsztyn</t>
  </si>
  <si>
    <t>Gabinet Weterynaryjny,                                         Piotr Prątnicki                                               ul. Olsztyńska 10,                              11-010 Barczewo</t>
  </si>
  <si>
    <t>Powiatowy Inspektorat Weterynarii w Olsztynie,                                  ul Lubelska 16,                                             10-404 Olsztyn</t>
  </si>
  <si>
    <t>Powiatowy Inspektorat Weterynarii w Olsztynie, ul.Lubelska 1610-404 Olsztyn</t>
  </si>
  <si>
    <t xml:space="preserve">Usługi                                           Lekarsko-Weterynaryjne     Agnieszka Koleśnik                                    ul.Jana Matejki 4                                                      11-300 Biskupiec </t>
  </si>
  <si>
    <t>Powiatowy Inspektorat Weterynarii w Węgorzewie, ul.Łuczańska 1                                11-600 Wegorzewo</t>
  </si>
  <si>
    <t>Przychodnia Weterynaryjna           lek. wet. Jan Rajkowski
 Plac Wolności 7
 11-600 Węgorzewo</t>
  </si>
  <si>
    <t xml:space="preserve">Badanie mięsa na użytek własny </t>
  </si>
  <si>
    <t>Powiatowy Inspektorat Weterynarii w Nidzicy, 
ul. Limanowskiego 1
13-100 Nidzica</t>
  </si>
  <si>
    <t>warminsko -mazurskie</t>
  </si>
  <si>
    <t xml:space="preserve">Terenowa Pracownia Diagnostyki Włośni w Bystrzycy Kłodzkiej, ul. Kłodzka 12, 57-500 Bystrzyca Kłodzka
</t>
  </si>
  <si>
    <t xml:space="preserve">legnicki </t>
  </si>
  <si>
    <t xml:space="preserve">PIW w Legnicy z/s w Ziemnice, ul. Legnicka 12, 59-220 Legnica             </t>
  </si>
  <si>
    <t xml:space="preserve">Terenowa Pracownia Diagnostyki Włośni w Legnicy z/s Ziemnice, ul. Legnicka 12, 59-220 Legnica
</t>
  </si>
  <si>
    <t>złotoryjski</t>
  </si>
  <si>
    <t xml:space="preserve">PIW w Złotoryi, ul. Kardynała Stefana Wyszyńskiego 12, 59-500 Złotoryja          </t>
  </si>
  <si>
    <t xml:space="preserve">Terenowa Pracownia Diagnostyki Włośni w Złotoryi, ul. Kardynała Stefana Wyszyńskiego 12, 59-200 Złotoryja
</t>
  </si>
  <si>
    <t xml:space="preserve">PIW w Kłodzku z/s w Bystrzycy Kłodzkiej, ul. Kłodzka 12,                                        57-500 Bystrzyca Kłodzka               </t>
  </si>
  <si>
    <t>Kędzierzyn - Kożle</t>
  </si>
  <si>
    <t xml:space="preserve">Terenowa Pracownia Diagnostyki Włośni: Świerczów, ul. Opolska 1,  46-112 Świerczów (16063801 )        </t>
  </si>
  <si>
    <t>Terenowa Pracownia Diagnostyki Włośni:Zawada,  ul. Luboszycka 8, 46-022 Zawada   (16090214 )</t>
  </si>
  <si>
    <t xml:space="preserve">Terenowa Pracownia Diagnostyki Włośni: Groszowice, ul. Rudzkiego 7 Opole-Groszowice,  45-631 Opole     (16610101) </t>
  </si>
  <si>
    <t>Powiatowy Inspektorat Weterynarii w Strzelcach Opolskich ul. 1-go Maja 59,                       47-100 Strzelce Opolskie</t>
  </si>
  <si>
    <t xml:space="preserve">Terenowa Pracownia Diagnostyki Włośni: Jemielnica, ul. Św. Wojciecha 16, 47-133 Jemielnica            (16113801)                 </t>
  </si>
  <si>
    <t>Terenowa Pracownia Diagnostyki Włośni: Gościejowice 13a,                 49-100 Niemodlin   (16090308)</t>
  </si>
  <si>
    <t>Powiatowy Inspektorat Weterynarii w Bolesławcu              ul. Górników 8a                               59-700 Bolesławiec</t>
  </si>
  <si>
    <t xml:space="preserve">Gabinet Weterynaryjny “Animals Doctor”
ul Kraszowskiego 43
59-700 Bolesławiec
</t>
  </si>
  <si>
    <t>Oleśnica</t>
  </si>
  <si>
    <t>Powiatowy Inspektorat Weterynarii w Oleśnicy              3 Maja 20 56-400 Oleśnica</t>
  </si>
  <si>
    <t>Gabinet Weterynaryjny B.G. WET. s.c. ul. Długa 30, Twardogóra 56-416</t>
  </si>
  <si>
    <t>DOWET Gabinet Weterynaryjny, Oleśnicka 23, 56-410 Dobroszyce</t>
  </si>
  <si>
    <t>Przychodnia Weterynaryjna „Przychodnia dla Zwierząt“ ul .Kolejowa 4, 56-500 Syców</t>
  </si>
  <si>
    <t>Gabinet Weterynaryjny VETMAR ul. Wiejska 5e, 56-400 Oleśnica</t>
  </si>
  <si>
    <t>Powiatowy Inspektorat Weterynarii w Tarnowie
Braci Saków 1, 33-100 Tarnów</t>
  </si>
  <si>
    <t>Oświęcim</t>
  </si>
  <si>
    <t>Powiatowy Inspektorat Weterynarii w Oświęcimiu
Ul. Nideckiego 26
32-600 Oświęcim</t>
  </si>
  <si>
    <t>Powiatowy Inspektorat Weterynarii w  Chrzanowie, 
ul. Grzybowskiego 7, 32-500 Chrzanów</t>
  </si>
  <si>
    <t>Powiatowy Inspektorat Weterynarii w Dąbrowie Tarnowskiej,
Jagiellońska 50, 33-200 Dąbrowa Tarnowska</t>
  </si>
  <si>
    <t>Powiatowy Inspektorat Weterynarii w Radomiu 26-600 Radom ul.Warzywna 20</t>
  </si>
  <si>
    <t>Wojewódzki Inspektorat Weterynarii z/s w Siedlcach, Zakład Higieny Weterynaryjnej w Warszawie Oddział Terenowy W Siedlcach Stanowisko Zamiejscowe Dział Badań Mięsa na Obecność Włośni ul.Warzywna 20 26-600 Radom</t>
  </si>
  <si>
    <t>Gabinet Weterynaryjny                   Lek.Wet Barbara Sołkiewicz,           ul Kościuszki 15/5,                                     11-500 Giżycko</t>
  </si>
  <si>
    <t>Pracownia akredytowana  (Tak/Nie)</t>
  </si>
  <si>
    <t>Inspekcja Weterynaryjna Powiatowy Inspektorat Weterynarii w Koszalinie 
ul. Połczyńska 68 
75-816 Koszalin</t>
  </si>
  <si>
    <t>Inspekcja Weterynaryjna Powiatowy Inspektorat Weterynarii w Pyrzycach ul. Modych Techników 5a, 74-200 Pyrzyce</t>
  </si>
  <si>
    <t>Stargard</t>
  </si>
  <si>
    <t xml:space="preserve">Inspekcja Weterynaryjna Powiatowy Inspektorat Weterynariii w Stargardzie
ul. W. Broniewskiego 1
73-110 Stargard </t>
  </si>
  <si>
    <t>Inspekcja Weterynaryjna Powiatowy Inspektorat Weterynarii w Świdwinie            ul. Połczyńska 18
78-300 Świdwin</t>
  </si>
  <si>
    <t>Inspekcja Weterynaryjna Powiatowy Inspektorat Weterynarii                                 Al. Zdobywców Wału Pomorskiego 54,                        78-600 Wałcz</t>
  </si>
  <si>
    <t>Terenowa Pracownia Diagnostyki Włośnicy nr 17-28                                                                         Ubojnia i Masarnia, Bogdan Czaban                                             ul. Okrężna 2, 78-600 Wałcz                                                     WNI 32170202</t>
  </si>
  <si>
    <t>Inspekcja Weterynaryjna Powiatowy Inspektorat Weterynarii w Szczecinie; ul.Orląt Lwowskich 8,               71-340 Szczecin</t>
  </si>
  <si>
    <t>Inspekcja Weterynaryjna powiatowy Inspektorat Weterynarii w Drawsku Pomorskim                                 ul.Polna 1,                                   78-500 Drawsko Pomorskie</t>
  </si>
  <si>
    <t>Terenowa Pracownia Badania mięsa na obecność włośni przy Gabinecie Weterynaryjnym lek.wet.Adam Orłowski ul. Sikorskiego 11,                              78-540 Kalisz Pomorski</t>
  </si>
  <si>
    <t>Inspekcja Weterynaryjna Powiatowy Inspektorat Weterynarii w Drawsku Pomorskim                          ul.Polna 1,                                  78-500 Drawsko Pomorskie</t>
  </si>
  <si>
    <t xml:space="preserve">Terenowa Pracownia Badania mięsa na obecność włośni przy Gabinecie Weterynaryjnym lek.wet. Małgorzata Jasińska                  Niwka 39,                                       78-550 Czaplinek </t>
  </si>
  <si>
    <t>Inspekcja Weterynaryjna Powiatowy Inspektorat Weterynarii w Goleniowie         z/s w Nowogardzie                 Plac Wolności 9                         72 -200 Nowogard</t>
  </si>
  <si>
    <t>Terenowa Pracownia Diagnostyki Włośnicy Nr 04 - 07 przy Lecznicy dla Zwierząt  WOL-WET                              ul. Szczecińska 34                                72 - 100 Goleniów</t>
  </si>
  <si>
    <t>Inspekcja Weterynaryjna Powiatowy Inspektorat Weterynarii w Goleniowie         z/s w Nowogardzie                 Plac Wolności 9                             72 -200 Nowogard</t>
  </si>
  <si>
    <t>Inspekcja Weterynaryjna
Powiatowy Inspektorat Weterynarii
ul. Armii Krajowej 78
74-100 Gryfino</t>
  </si>
  <si>
    <t>Inspekcja Weterynaryjna Powiatowy Inspektorat Weterynarii w Kamieniu Pomorskim
ul. Topolowa 5
72-400 Kamień Pomorski</t>
  </si>
  <si>
    <t xml:space="preserve">Terenowa Pracownia 
Diagnostyki Włośnicy
 nr 07-12 przy
 Gabinecie Weterynaryjnym S.C. 
H. Nadskakulski, T. Mruk, 
M. Perużyński
 ul. Kamieńska 10
 72-410 Golczewo 
</t>
  </si>
  <si>
    <t>Inspekcja Weterynaryjna Powiatowy Inspektorat Weterynarii w Kołobrzegu                ul. Szarych Szeregów 1                78-100 Kołobrzeg</t>
  </si>
  <si>
    <t>Inspekcja Weterynaryjna Powiatowy Inspektorat Weterynarii w Myśliborzu 
ul. Północna 15, 74-300 Myślibórz</t>
  </si>
  <si>
    <t>Inspekcja Weterynaryjna Powiatowy Inspektorat Weterynarii w Sławnie                      ul. Koszalińska 46</t>
  </si>
  <si>
    <t xml:space="preserve">Inspekcja Weterynaryjna Powiatowy Inspektorat Weterynarii w Stargardzie
ul. W. Broniewskiego 1
73-110 Stargard </t>
  </si>
  <si>
    <t>Inspekcja Weterynaryjna Powiatowy Inspektoat Weterynarii w Szczecinku
ul. Szczecińska 40
78-400 Szczecinek</t>
  </si>
  <si>
    <t>Inspekcja Weterynaryjna Powiatowy Inspektorat Weterynarii w Łobzie
73-150 Łobez, ul. Spokojna 5</t>
  </si>
  <si>
    <t>Inspekcja Weterynaryjna Powiatowy Inspektorat Weterynarii w Białogardzie                                     ul. Szpitalna1                             78-200 Białogard</t>
  </si>
  <si>
    <t>Terenowa Pracownia Diagnostyki Włośnicy nr 01-01                                 ul. Szpitalna1                                 78-200 Białogard</t>
  </si>
  <si>
    <t>Choszczno</t>
  </si>
  <si>
    <t>Inspekcja Weterynaryjna Powiatowy Inspektorat Weterynarii w Choszcznie                                     ul. Malczewskiego 17/1                           73-200 Choszczno</t>
  </si>
  <si>
    <t>Terenowa Pracownia Diagnostyki Włośnicy nr 02-02                                 ul. Malczewskiego 17/1                                    73-200 Choszczno</t>
  </si>
  <si>
    <t>Terenowa Pracownia Diagnostyki Włośnicy Nr 04-08 przy Powiatowym Inspektoracie Weterynarii w Goleniowie            z/s w Nowogardzie                         Plac Wolności 9                                  72 - 200 Nowogard</t>
  </si>
  <si>
    <t>Inspekcja Weterynaryjna Powiatowy Inspektorat Weterynarii w Kołobrzegu              ul. Szarych Szeregów 1                78-100 Kołobrzeg</t>
  </si>
  <si>
    <t>Terenowa Pracownia Diagnostyki Włośnicy nr  61-16 przy Powiatowym Inspektoracie Weterynarii w Koszalinie
ul. Połczyńska 68
75-816 Koszalin</t>
  </si>
  <si>
    <t>Terenowa Pracownia Diagnostyki Włośnicy nr 18-29 w Łobzie
73-150 Łobez, ul. Spokojna 5</t>
  </si>
  <si>
    <t>Terenowa Pracownia Diagnostyki Włośnicy nr 62-30                           ul. Orląt Lwowskich 8,                  71-340 Szczecin</t>
  </si>
  <si>
    <t>Inspekcja Weterynaryjna Powiatowy Inspektorat Weterynarii  w Świnoujściu                                     ul. Grunwaldzka 71                                    72-600 Świnoujście</t>
  </si>
  <si>
    <t>Terenowa Pracownia Diagnostyki Włośnicy nr 63-32  przy Powiatowym Inspektoracie Weterynarii w Świnoujściu             ul. Grunwaldzka 71,                      72-600 Świnoujście</t>
  </si>
  <si>
    <t>Pracownia akredytowana (Tak/Nie)</t>
  </si>
  <si>
    <t>Pracownia  akredytowana  (Tak/Nie)</t>
  </si>
  <si>
    <t>Pracownia  akredytowana (Tak/Nie)</t>
  </si>
  <si>
    <t>Powiatowy Inspektorat Weterynarii w Busko-Zdrój ul. Objazdowa 11, 28-100 Busko-Zdrój</t>
  </si>
  <si>
    <t>Powiatowy Inspektorat Weterynarii w Końskich
ul. Kielecka 5
26-200 Końskie</t>
  </si>
  <si>
    <t>Powiatowy Inspektorat Weterynarii w Sandomierzu
ul. Frankowskiego 10
27-600 Sandomierz</t>
  </si>
  <si>
    <t>Pracownia akredytowana   (Tak/Nie)</t>
  </si>
  <si>
    <t xml:space="preserve">PIW w Białobrzegach, ul. Żeromskiego 84, 26-800 Białobrzegi                       </t>
  </si>
  <si>
    <t>Zakład Produkcyjno Handlowy - Ubojnia Tadeusz Prykiel Promna Kolonia 24, 26-803 Promna WNI 14010103</t>
  </si>
  <si>
    <t>PIW w Zwoleniu, ul. Lubelska 6, 26-700 Zwoleń</t>
  </si>
  <si>
    <t>PIW w Węgrowie, ul. Północna 1, 07-100 Węgrów</t>
  </si>
  <si>
    <t>PIW w Płocku, ul. Piękna 6, 09-402 Płock</t>
  </si>
  <si>
    <t>Wojewódzki Inspektorat Weterynarii z/s w Siedlcach Zakład Higieny Weterynaryjnej w Warszawie Pracownia Badań MikrobiologicznychStanowisko Zamiejscowe Działu Badań Mięsa na Obecność Włośni w Gąbinie, 09-530 Gąbin, ul. Wspólna 12a WNI 14190201</t>
  </si>
  <si>
    <t>Wojewódzki Inspektorat Weterynarii z/s w Siedlcach Zakład Higieny Weterynaryjnej w Warszawie Pracownia Badań Mikrobiologicznych Stanowisko Zamiejscowe Działu Badań Mięsa na Obecność Włośni w Gostyninie, 09-500 Gostynin, ul. Brzozowa 1, WNI 14040202</t>
  </si>
  <si>
    <t>PIW w Wyszkowie, ul. Serocka 7, 07-200 Wyszków</t>
  </si>
  <si>
    <t xml:space="preserve">Wojewódzki Inspektorat Weterynarii z/s w Siedlcach ZHW w Warszawie Oddział Terenowy w Ostrołęce Stanowisko Zamiejscowe Działu Badań Mięsa na Obecność Włośni nr 7, 07-200 Wyszków, Kręgi Nowe 36, WNI 14350107
</t>
  </si>
  <si>
    <t>Wojewódzki Inspektorat Weterynarii z/s w Siedlcach Zakład Higieny Weterynaryjnej w Warszawie Pracownia Badań Mikrobiologicznych Stanowisko Zamiejscowe Działu Badań Mięsa na Obecność Włośni, ul Główna 22,  Kolonia Gościeńczyce, 05-505 Prażmów, WNI 14180101</t>
  </si>
  <si>
    <t>Wojewódzki Inspektorat Weterynarii z/s w Siedlcach Zakład Higieny Weterynaryjnej w Warszawie Pracownia Badań MikrobiologicznychStanowisko Zamiejscowe Działu Badań Mięsa Na Obecność Włośni, ul.Traugutta 24, 09-200 Sierpc, WNI 14270201</t>
  </si>
  <si>
    <t>PIW w Płońsku,  ul. Zajazd 4, 09-100 Płońsk</t>
  </si>
  <si>
    <t>PIW w Nowym Dworze Mazowieckim, ul. Mazowiecka 5, 05-100 Nowy Dwór Mazowiecki</t>
  </si>
  <si>
    <t>Ubojnia Trzody Chlewnej i Sprzedaż Mięsa Wojciech Bielecki, 05-190 Nasielsk, ul. Jesionowa 1, WNI 14143801</t>
  </si>
  <si>
    <t>PIW w Sokołowie Podlaskim, ul. Ząbkowska 5, 08-300 Sokołów Podlaski</t>
  </si>
  <si>
    <t>Wojewódzki Inspektorat Weterynarii z/s w Siedlcach Zakład Higieny Weterynaryjnej w Warszawie Oddział Terenowy w Siedlcach Stanowisko Zamiejscowe Działu Badań Mięsa Na Obecność Włośni Al. 550-lecia 1, 08-300 Sokołów Podlaski, WNI 14290201</t>
  </si>
  <si>
    <t>Wojewódzki Inspektorat Weterynarii z/s w Siedlcach Zakład Higieny Weterynaryjnej w Warszawie Oddział Terenowy w Siedlcach Stanowisko Zamiejscowe Działu Badań Mięsa Na Obecność Włośni ul Wiejska 7, 08-330 Kosów Lacki, WNI 14293801</t>
  </si>
  <si>
    <t>Wojewódzki Inspektorat Weterynarii z/s w Siedlcach Zakład Higieny Weterynaryjnej w Warszawie Oddział Terenowy w Siedlcach Stanowisko Zamiejscowe Działu Badań Mięsa Na Obecność Włośni, ul. Radosna 6, 08-330 Kosów Lacki, WNI 14290202</t>
  </si>
  <si>
    <t>PIW w Ciechanowie, ul. Letnia 17, 06-400 Ciechanów</t>
  </si>
  <si>
    <t>PIW w Pułtusku, ul.Daszyńskiego 19/57, 06-100  Pułtusk</t>
  </si>
  <si>
    <t>Wojewódzki Inspektorat Weterynarii z/s w Siedlcach Zakład Higieny Weterynaryjnej w Warszawie Oddział Terenowy w Ostrołęce Stanowisko Zamiejscowe Działu Badań Mięsa Na Obecność Włośni, Gotardy 37, 06-126 Gzy, WNI 14240201</t>
  </si>
  <si>
    <t>PIW w Makowie Mazowieckim, ul. Mazowiecka 7, 06-200 Maków Mazowiecki</t>
  </si>
  <si>
    <t>Wojewódzki Inspektorat Weterynarii z/s w Siedlcach Zakład Higieny Weterynaryjnej w Warszawie Oddział Terenowy w Ostrołęce Stanowisko Zamiejscowe Działu Badań Mięsa Na Obecność Włośni nr 3 Chrzanowo 28, 06-225 Rzewnie, WNI 14110203</t>
  </si>
  <si>
    <t>Wojewódzki Inspektorat Weterynarii z/s w Siedlcach Zakład Higieny Weterynaryjnej w Warszawie Oddział Terenowy w Ostrołęce Stanowisko Zamiejscowe Działu Badań Mięsa Na Obecność Włośni  nr 9, ul. Przemysłowa 5, 06-200 Maków Mazowiecki WNI 14110207</t>
  </si>
  <si>
    <t>PIW w Otwocku,  ul.Andriollego 80, 05-400 Otwock</t>
  </si>
  <si>
    <t>PIW w Lipsku,  ul. Iłżecka2, 27-300 Lipsko</t>
  </si>
  <si>
    <t>Wojewódzki Inspektorat Weterynarii z/s w Siedlcach  Zakład Higieny Weterynaryjnej w Warszawie Oddział Terenowy w Siedlcach Stanowisko Zamiejscowe Działu Badań Mięsa Na Obecność Włośni, ul. Spacerowa 45B, 27-300 Lipsko, WNI 14090201</t>
  </si>
  <si>
    <t>PIW w Żurominie, ul. Olszewska 7, 09-300 Żuromin</t>
  </si>
  <si>
    <t>Wojewódzki Inspektorat Weterynarii z/s w Siedlcach ZHW w Warszawie Oddział Terenowy w Ostrołęce Stanowisko Zamiejscowe Działu Badań Mięsa na Obecność Włośni nr 11, 09-320 Bieżuń, ul. Borek 36A WNI 14370201</t>
  </si>
  <si>
    <t>PIW w Żyrardowie, ul. Czysta 3, 96-300 Żyrardów</t>
  </si>
  <si>
    <t>Skup i Ubój Żywca oraz handel mięsem Beata Zygmunt, Kuranów 15, 96-325 Radziejowice 
WNI 14383802</t>
  </si>
  <si>
    <t>Skup, Ubój, Sprzedaż Mięsa, Usługi z zakresu uboju zwierząt rzeźnych Danuta Zdzieszyńska, Wymysłów, ul. Piekarska 16, 96-320 Mszczonów, WNI 14383803</t>
  </si>
  <si>
    <t>Skup, Sprzedaż, Ubój Żywca s.c. Stanisław Frączkiewicz i Synowie, Starowiskitki Parcel 2, 96-315 Wiskitki, WNI 14383804</t>
  </si>
  <si>
    <t>Rzeźnia Kazimierz Kuran, ul. Poniatowskiego 34, 96-320 Mszczanów, WNI 14380101</t>
  </si>
  <si>
    <t>Zakład Mięsny "CHODÓW" Wiesława Mazur, ul. Graniczna 4, 08-119 Siedlce, WNI: 14263803</t>
  </si>
  <si>
    <t xml:space="preserve">Zakład Mięsny Rzeźnik Sp. jawna H.Wysocki W.Wysocki, ul. Terespolska 19, 08-106 Zbuczyn, WNI 14260203 </t>
  </si>
  <si>
    <t>Zakład Mięsne Mościbrody Sp. z o.o. Mościbrody 53, 08-112 Wiśniew, WNI: 14260201</t>
  </si>
  <si>
    <t>PIW w Żyrardowie, 96-300 Żyrardów, ul. Czysta 3</t>
  </si>
  <si>
    <t>Pracownia Badań Próbek mięsa na obecność włośni w Żyrardowie, ul. Czysta nr 3, 96-300 Żyrardów</t>
  </si>
  <si>
    <t>Laboratorium badania mięsa w kierunku obecności larw włośni przy Powiatowym Inspektoracie Weterynarii w Płocku, ul. Piękna 6, 09-402 Płock</t>
  </si>
  <si>
    <t>badanie mięsa tylko 
na użytek własny</t>
  </si>
  <si>
    <t xml:space="preserve">PIW w Siedlcach, ul. Kazimierzowska 29, 08-110 Siedlce </t>
  </si>
  <si>
    <t>Gabinet  Weterynaryjny Robert Łopaciuk, ul. Podlaska 31,  08-110 Siedlce</t>
  </si>
  <si>
    <t>Przychodnia Weterynaryjna dla Zwierząt Marek Pasiak, ul. Graniczna 38, 08-119 Siedlce</t>
  </si>
  <si>
    <t>PIW w Mławie, Pl. 1 Maja 6, 06-500 Mława</t>
  </si>
  <si>
    <t>Gabinet Weterynaryjny, Wieczfnia Kol. 14a,  06-513 Wieczfnia Kościelna</t>
  </si>
  <si>
    <t>Przychodnia Weterynaryjna lek.wet. Rafał Papis, ul. Moniuszki 3, 07-210 Długosiodło</t>
  </si>
  <si>
    <t>Gabinet Weterynaryjny Zoomedica , Olga Pytel, ul. Spółdzielcza 7a, 08- 300 Sokołów Podlaski</t>
  </si>
  <si>
    <t>PIW w Nowy Dworze Mazowieckim, ul. Mazowiecka 5, 05-100 Nowy Dwór Mazowiecki</t>
  </si>
  <si>
    <t>PIW w Przasnyszu, ul. Szpitalna 10A, 06-300 Przasnysz</t>
  </si>
  <si>
    <t>SUPERVET Gabinet Weterynaryjny, ul. Kolejowa 39 d, 06-300 Przasnysz</t>
  </si>
  <si>
    <t>Gabinet Weterynaryjny, ul. Warszawska 101, 05-190 Nasielsk</t>
  </si>
  <si>
    <t>Gabinet Weterynaryjny Jan Onaszkiewicz, ul 11-listopada 1, 07-106 Miedzna</t>
  </si>
  <si>
    <t>PIW w Grójcu Mogielnicka 67, 05-600 Grójec</t>
  </si>
  <si>
    <t>płoński</t>
  </si>
  <si>
    <t>PIW w Płońsku, ul. Zajazd 4, 09-100 Płońsk</t>
  </si>
  <si>
    <t>Gabinet Weterynaryjny Canis Hieronim Szumlicki, ul. Władysława Jagiełły 8, 09-150 Czerwińsk n/Wisłą</t>
  </si>
  <si>
    <t>badanie  mięsa na włośnie tylko
na użytek własny</t>
  </si>
  <si>
    <t>pracownia pozostaje pod nadzorem właściwego organu, badanie mięsa tylko na użytek własny</t>
  </si>
  <si>
    <t>Powiatowy Inspektorat Weterynarii
w Międzyrzeczu 
ul. Zakaszewskiego 2
66-300 Międzyrzecz</t>
  </si>
  <si>
    <t>Rolnicza Spółdzielnia Produkcyjna
"Przyszłość"
67-124 Nowe Miasteczko
Rejów 39
 WNI 08040202</t>
  </si>
  <si>
    <t xml:space="preserve">TG NOVA Sp z o.o.                
ul. Spedycyjna 1                       
62-065 Grodzisk Wielkopolski 
miejsce prowadzenia działalności:                                 
ul. Przemysłowa 6 
67-410 Sława 
WNI 08123801 </t>
  </si>
  <si>
    <t>kazimierski</t>
  </si>
  <si>
    <t xml:space="preserve"> Powiatowy Inspektorat Weterynarii w Kazimierzy Wielkiej,                                                ul. Budzyńska 2, 28-500 Kazimierza Wielka </t>
  </si>
  <si>
    <t>ul. Budzyńska 2, 
28-500 Kazimierza Wielka</t>
  </si>
  <si>
    <t>Powiatowy Inpektorat Weterynarii w Kielcach,                                            ul. Ściegiennego 203, 25-116 Kielce</t>
  </si>
  <si>
    <t>Powiatowy Inspektorat Weterynarii w Staszowie,                                         ul. Wojska Polskiego 1, 28-200 Staszów</t>
  </si>
  <si>
    <t xml:space="preserve"> Powiatowy Inspektorat Weterynarii we Włoszczowie,                                                ul. Żwirki 2, 29-100 Włoszczowa </t>
  </si>
  <si>
    <t xml:space="preserve">ul. Żwirki 2, 
29-100 Włoszczowa </t>
  </si>
  <si>
    <t>Powiatowy Inspektorat Weterynarii w Kaliszu 
ul. Warszawska 63B                 62-800 Kalisz</t>
  </si>
  <si>
    <t>Zakład Masarski ,               Tadeusz Krawiec,               Wrzosy 16,63-505 Doruchów WNI 30180205</t>
  </si>
  <si>
    <t>Laboratorium Wytrawiania Mięsa  w Robakowie  ul.Poznańska  14 62-023 Gądki                           WNI 30210225</t>
  </si>
  <si>
    <t>Laboratorium Wytrawiania Mięsa w  Wagrowcu                   ul.Leśna  1a,                             62-100 Wągrowiec                   WNI 30280202</t>
  </si>
  <si>
    <t>Laboratorium Wytrawiania Mięsa w Miłosławiu                          ul.Pałczyńska  17                 62-320 Miłosław                   WNI 30300201</t>
  </si>
  <si>
    <t>Laboratorium Wytrawiania Mięsa w Grodzisku Wlkp.       ul. Rakoniewicka 42a          62-065 Grodzisk Wlkp.</t>
  </si>
  <si>
    <t xml:space="preserve">Powiatowy Inspektorat Weterynariiw Lesznie 
ul.Święciechowska 150                         64-100 Leszno 
</t>
  </si>
  <si>
    <t>Powiatowy Inspektorat Weterynarii w Nowym Tomyślu                   ul. Zbąszyńska 20,       64-300 Nowy Tomyśl</t>
  </si>
  <si>
    <t>Laboratorium Wytrawiania Mięsa w Nowym Tomyślu     ul. Zbąszyńska 20,               64-300 Nowy Tomyśl</t>
  </si>
  <si>
    <t>Laboratorium Wytrawiania Mięsa w Ostrzeszowie                          ul. Św. Mikołaja  18,            63-500 Ostrzeszów</t>
  </si>
  <si>
    <t>Laboratorium Wytrawiania Mięsa w Rawiczu                  ul. Kopernika 8,                   63-900 Rawicz</t>
  </si>
  <si>
    <t>Pleszew</t>
  </si>
  <si>
    <t>Powiatowy Inspektorat Weterynarii w Pleszewie
 ul. Kazimierza Wielkiego 7D        63-300 Pleszew</t>
  </si>
  <si>
    <t>Laboratorium Wytrawiania Mięsa w Pleszewie                  ul. Kazimierza Wielkiego 7D        63-300 Pleszew</t>
  </si>
  <si>
    <t>Lecznica dla Zwierząt S.C. Michalscy                         Długa Wieś Druga nr 10    
 62-820 Stawiszyn</t>
  </si>
  <si>
    <t>Powiatowy Inspektorat Weterynarii w Kaliszu 
ul. Warszawska 63B                62-800 Kalisz</t>
  </si>
  <si>
    <t>lek. wet. J.Gilowski,              ul.Długa 1 62-050 Mosina</t>
  </si>
  <si>
    <t>lek.wet. B.Lorkiewicz, 
ul. Poznańska 25d Napachanie 
62-090 Rokietnica</t>
  </si>
  <si>
    <t>Szamotuły</t>
  </si>
  <si>
    <t>Powiatowy Inspektorat Weterynarii w Szamotułach ul.Szczuczyńska 60               64-500 Szamotuły</t>
  </si>
  <si>
    <t>Vital-Vet                             lek. wet. Artur Maślak                    ul. Św. Floriana        62-045 Pniewy</t>
  </si>
  <si>
    <t>Pracownia Terenowa Diagnostyki Włośni Nr 03,  26-021 Daleszyce, Suków Papiernia  247A, wet. nr ident.: 26043804</t>
  </si>
  <si>
    <t>Pracownia Terenowa Diagnostyki Włośni Nr 08,   25-315 Kielce, Domaszowice, 
ul. W. Przyborowskiego 62,  
wet. nr ident.: 26040101</t>
  </si>
  <si>
    <t xml:space="preserve">Powiatowy Inspektorat Weterynarii w Pińczowie,                                            ul. Łąkowa 28, 28-400 Pińczów </t>
  </si>
  <si>
    <t xml:space="preserve">Powiatowy Inspektorat Weterynarii we Włoszczowie,                                                ul. Żwirki 2, 29-100 Włoszczowa </t>
  </si>
  <si>
    <t xml:space="preserve">Powiatowy Inspektorat Weterynarii w Starachowicach,                                       ul. Radomska 29, 27-200 Starachowice </t>
  </si>
  <si>
    <t>Powiatowy Inspektorat Weterynarii   Staszowie,                                         ul. Wojska Polskiego 1, 28-200 Staszów</t>
  </si>
  <si>
    <t xml:space="preserve"> PIW Chojnice 
ul. Łużycka 1A, 89-600 Chojnice
89-600 Chojnice</t>
  </si>
  <si>
    <t xml:space="preserve">ZHW 
ul. Kaprów 10
80-316 Gdańsk </t>
  </si>
  <si>
    <t>Pracownia Parazytologii i Mykologii ul. Kaprów 10
80-316 Gdańsk</t>
  </si>
  <si>
    <t>gdański</t>
  </si>
  <si>
    <t>Powiatowy Inspektorat Weterynarii w Pruszczu Gdańskim. ul. Wojska Polskiego 16,  83-000 Pruszcz Gdański</t>
  </si>
  <si>
    <t>Pracownia pozostaje pod nadzorem właściwego organu</t>
  </si>
  <si>
    <t>Przychodniat Weterynaryjna lek. wet. Marcin Matuszewski                                                          ul. Wiejska 1C                                                          49-200 Grodków</t>
  </si>
  <si>
    <t>Zakład Usługowo - Handlowy
Suda Henryk
Bażany, ul. Wiejska 36
46-243 Bogacica</t>
  </si>
  <si>
    <t xml:space="preserve">Usługi Weterynaryjne Andrzej Szrom, Starościn ul. Kluczborska 13, 46-112 Świerczów </t>
  </si>
  <si>
    <t>Powiatowy Inspektorat Weterynarii w Strzelcach Opolskich, ul. 1 Maja 59                                             47-100 Strzelce Opolskie</t>
  </si>
  <si>
    <t>Gabinet Weterynaryjny                       lek. wet. Jan Piskoń                                                          ul. Opolska 32                                                        47-100 Strzelce Opolskie</t>
  </si>
  <si>
    <t>Powiatowy Inspektorat Weterynarii w Pińczowie, ul.Łąkowa 28, 
28-400 Pińczów</t>
  </si>
  <si>
    <t>ul. Łąkowa 28,                                             28-400 Pińczów</t>
  </si>
  <si>
    <t>Powiatowy Inspektorat Weterynarii w Kluczborku ul. Jagiellońska 3, 46-200 Kluczbork</t>
  </si>
  <si>
    <t>Terenowa Pracownia Diagnostyki Włośni: Konradowa, Konradowa 131, 48-303 Nysa  (16070212 )</t>
  </si>
  <si>
    <t>Terenowa Pracownia Diagnostyki Włośni: Kamiennik, ul. T. Kościuszki 14a,  48-388 Kamiennik   (16070102 )</t>
  </si>
  <si>
    <t>Powiatowy Inspektorat Weterynarii w Jędrzejowie,                                           
ul. Głowackiego 16, 28-300 Jędrzejów</t>
  </si>
  <si>
    <t>Gabinet Weterynaryjny
 P.P.H.U Elżbieta Krawczyk, Nawarzyce 36, 
28-330 Wodzisław</t>
  </si>
  <si>
    <t>PIW Golub - Dobrzyń                                     ul. Brzozowa 9                                87-400 Golub - Dobrzyń</t>
  </si>
  <si>
    <t>Terenowa Pracownia Diagnostyki Włośni (TPDW 04)
Miliszewy 58, 
87-408 Ciechocin (04050201)</t>
  </si>
  <si>
    <t>laboratorium objęte nadzorem ZHW w Bydgoszczy; ma wdrożony system zarządzania zgodny z 17025</t>
  </si>
  <si>
    <t>Terenowa Pracownia Diagnostyki Włośni
(TPDW 02-1), ul. Wesoła 22,                    87-300 Brodnica</t>
  </si>
  <si>
    <t xml:space="preserve">Terenowa Pracownia Diagnostyki Włośni (TPDW 13)                                   ul. Kopernika 2 89-500 Tuchola </t>
  </si>
  <si>
    <t>Terenowa Pracownia Diagnostyki Włośni
(TPDW 15)                                           ul. Nowa 4, 88-400 Żnin</t>
  </si>
  <si>
    <t>SZWAGROS MASARSTWO-WĘDLINIARSTWO SPÓŁKA Z OGRANICZONĄ ODPOWIEDZIALNOŚCIĄ
, ul. Słoneczna 11, 63-522 Kraszewice WNI 30180204</t>
  </si>
  <si>
    <t xml:space="preserve">Laboratorium Wytrawiania Mięsa w Brzostku
Brzostek 5
63-021 Śnieciska   
WNI 30250205                                                                    </t>
  </si>
  <si>
    <t xml:space="preserve">Laboratorium Wytrawiania Mięsa w Czachulcu Ubojnia Zwierząt Rzeźnych Ireneusz Marcinkowski, Czachulec Stary 30, 62-709 Malanów                                                             </t>
  </si>
  <si>
    <t>Powiatowy Inspektorat Weterynarii w Starachowicach ul. Radomska 29,
 27-200 Satarchowice</t>
  </si>
  <si>
    <t xml:space="preserve">Michał Wesołowski 
Pawłów 24E, 
27-225 Pawłów
</t>
  </si>
  <si>
    <t xml:space="preserve">  badanie mięsa 
na użytek własny </t>
  </si>
  <si>
    <t xml:space="preserve">Powiatowy Inspektorat Weterynarii w Elblągu, ul. Grunwaldzka 108,82-300 Elbląg </t>
  </si>
  <si>
    <t>Gabinet Weterynaryjny lek. wet. Krzysztof Matysiak, lek. wet. Adam Walczak ul. Łąkowa 2B/1, 64-050 Wielichowo</t>
  </si>
  <si>
    <t>Usługi weterynaryjne lek. wet. Łukasz Odważny ul. Michała Drzymały 1 62-066 Granowo</t>
  </si>
  <si>
    <t>lek. wet. Adam Marszewski Terenowe Laboratorium Wytrawiania Mięsa             ul. Lidmanowskiego 64, 62-410 Zagórów</t>
  </si>
  <si>
    <t>Gabinet Weterynaryjny "JABWET" lek.wet. Bogdan Jabłoński
 26-070 Łopuszno
  ul. Zakładowa 3</t>
  </si>
  <si>
    <t>Gabinet Weterynaryjny
26-025 Łagów
 ul. Rakowska 21</t>
  </si>
  <si>
    <t xml:space="preserve">Przychodnia Weterynaryjna 
lek. wet. Wojciech Smerdel,
26-020 Chmielnik
ul. Pl. Kościelny 3
</t>
  </si>
  <si>
    <t xml:space="preserve">kłodzki </t>
  </si>
  <si>
    <t>ząbkowicki</t>
  </si>
  <si>
    <t>PIW w Ząbkowicach Śląskich ul. Daleka 19                                           57-200 Ząbkowice Śląskie</t>
  </si>
  <si>
    <t>TPDW w Ząbkowicach Śląskich ul. Daleka 19                        57-200 Ząbkowice Śląskie</t>
  </si>
  <si>
    <t xml:space="preserve">Przedsiębiorstwo Produkcyjno Handlowe Agrofarm Zenon Sztucki w spadku,             Bukownica 163
       63-520 Grabów n/Prosną      WNI 30183803 </t>
  </si>
  <si>
    <t xml:space="preserve">Stacja Wytrawiania Wiesław Węgrzyn  Atanazyn 32                      64-820 Szamocin                                                 </t>
  </si>
  <si>
    <t xml:space="preserve"> lek. wet. Władysław Winiarczyk                     ul.Krystyny 1                                     62-066 Rakoniewice</t>
  </si>
  <si>
    <t>Powiatowy Inspektorat Weterynarii w Jarocinie 
ul. Handlowa 2
63-200 Jarocin</t>
  </si>
  <si>
    <t xml:space="preserve">      Przychodnia Weterynaryjna  "MEDICA-WET"     
ul. Szkolna 2                                    62-571 Stare Miasto
lek. wet. Tomasz Tomaszewski    </t>
  </si>
  <si>
    <t xml:space="preserve">Gabinet Weterynaryjny "Usługi Weterynaryjne"
Modła Królewska 
ul. Kaliska 19                                       62-571 Stare Miasto
lek. wet. Grzegorz Głąb
</t>
  </si>
  <si>
    <t xml:space="preserve">Gabinet Weterynaryjny
Wtórek 22                                       62-550 Wilczyn
lek. wet. Monika Rybicka-Horbińska
</t>
  </si>
  <si>
    <t>Gabinet Weterynarjny 
lek.wewt.Piotr Skrzypczak ;46-100 Namysłów; ul. 1 Maja 9</t>
  </si>
  <si>
    <t>Terenowa Pracownia Diagnostyki Włośni: Janinów, Janinów 14, 46-325 Rudniki   (16080201)</t>
  </si>
  <si>
    <t>Terenowa Pracownia Diagnostyki Włośni: Warłów, ul. Lipowa 8 Warłów, 46-380 Dobrodzień           (16083601)</t>
  </si>
  <si>
    <t>bialski                 0601</t>
  </si>
  <si>
    <t>Powiatowy Inspektorat Weterynarii w Białej Podlaskiej, 21-500 Biała Podlaska,              ul. Żeromskiego 1</t>
  </si>
  <si>
    <t>Gminna Spółdzielnia "Samopomoc Chłopska" w Wisznicach, ul. Krótka 18, 21-580 Wisznice</t>
  </si>
  <si>
    <t>rzeźnia krajowa</t>
  </si>
  <si>
    <t>Powiatowy Inspektorat Weterynarii w Biłgoraju              23-400 Biłgoraj,                                             ul. Włosiankarska 11</t>
  </si>
  <si>
    <t>Laboratorium Wytrawiania Włośni            Zakład Mięsny Wasąg Sp. J.                                  23-400 Biłgoraj, Hedwiżyn 118  (06020209)</t>
  </si>
  <si>
    <t>Powiatowy Inspektorat Weterynarii 
22-600 Tomaszów Lubelski
ul. Krucza 6</t>
  </si>
  <si>
    <t>STACJA TERENOWA DIAGNOSTYKI WŁOŚNICY
Zakład Przetwórstwa Mięsnego
 Piotr Zubrzycki, Henryka Zubrzycka Spółka Jawna Kol. Łaszczówka 49 
22-600 Tomaszów Lubelski
WNI: 06180201</t>
  </si>
  <si>
    <t>STACJA TERENOWA DIAGNOSTYKI WŁOŚNICY
Zakład Uboju i Przetwórstwa Mięsnego Wiktor Hałasa 
Kunki 63, 22-672 Susiec                                            
WNI: 06180205</t>
  </si>
  <si>
    <t>STACJA TERENOWA DIAGNOSTYKI WŁOŚNICY
Zakład Przetwórstwa Mięsnego 
Mieczysław Witkowski Sp. z o. o. 
ul. Zamojska 46 
22-600 Tomaszów Lubelski
WNI: 06180210</t>
  </si>
  <si>
    <t>ZHW Lublin
20-325 Lublin
ul .Droga Meczenników Majdanka 50</t>
  </si>
  <si>
    <t>Powiatowy Inspektorat Weterynarii w Białej Podlaskiej, 21-500 Biała Podlaska               ul. Żeromskiego 1</t>
  </si>
  <si>
    <t>Pracownia w gabinecie weterynaryjnym  Ryszard Torbiczuk, ul. Zawadzkiego 3, 21-580 Wisznice</t>
  </si>
  <si>
    <t>Powiatowy Inspektorat Weterynarii w Biłgoraju                        23-400 Biłgoraj,                                             ul. Włosiankarska 11</t>
  </si>
  <si>
    <t>Laboratorium Wytrawiania Włośni                                          w Tarnogrodzie ,                            Gabinet Weterynaryjny,                                  Krzysztof Momora                                23-420 Tarnogród,                                ul. Bukowskie Przedmieście 25</t>
  </si>
  <si>
    <t xml:space="preserve">Laboratorium Wytrawiania Włośni                                                w Olszance ,                                 Gabinet Weterynaryjny,                 Krzysztof Szadkowski                                     23-465 Turobin,                           Olszanka 66A                            </t>
  </si>
  <si>
    <t>Pracownia wytrawiania Gabinet Weterynaryjny Ziemowit Mielniczuk, Mariusz Kawiak ul. Browarna 2, 22-100 Chełm</t>
  </si>
  <si>
    <t>Powiatowy Inspektorat Weterynarii ul. Bialska 98, 23-300 Janów Lubelski</t>
  </si>
  <si>
    <t>Pracownia wytrawiania Gabinet weterynaryjny „CZTERY ŁAPY” ul. Dębowa 49, 23-300 Janów Lubelski</t>
  </si>
  <si>
    <t>kraśnicki
0607</t>
  </si>
  <si>
    <t>Powiatowy Inspektorat Weterynarii w Kraśniku
ul. Rzeczycka 10
23-200 Kraśnik</t>
  </si>
  <si>
    <t>parczewski
0613</t>
  </si>
  <si>
    <t>Powiatowy Inspektorat Weterynarii w Parczewie 
ul. Piwonia 50 
21-200 Parczew</t>
  </si>
  <si>
    <t>Gabinet Weterynaryjny 
lek. wet. Bogumiła Mencel 
Kodeniec 66
21-211 Dębowa Kłoda</t>
  </si>
  <si>
    <t>Gabinet Weterynaryjny "GRYF" Sławomir Witek, ul. Szkolna 236 c,               42-100 Kłobuck</t>
  </si>
  <si>
    <t>Powiatowy Inspektorat Weterynarii                              w Augustowie
ul. Brzostowskiego 10
16-300 Augustów</t>
  </si>
  <si>
    <t>TPWW-A-1
ul. Wierzbna 1
16-300 Augustów</t>
  </si>
  <si>
    <t>Powiatowy Inspektorat Weterynarii                                              w Łomzy
ul. Nowogrodzka 160
18-400 Łomża</t>
  </si>
  <si>
    <t xml:space="preserve">Powiatowy Inspektorat Weterynarii                                              w Suwałkach 
ul. Pułaskiego 73        16-400 Suwałki </t>
  </si>
  <si>
    <t xml:space="preserve">TPWW - Su-6
ul. Pułaskiego 73            16-400 Suwałki
</t>
  </si>
  <si>
    <t>Powiatowy Inpektorat Weterynarii  w Ostrowcu Świętokrzyskim,                                      os. Słoneczne 5a, 27-400 Ostrowiec Świętokrzyski</t>
  </si>
  <si>
    <t xml:space="preserve">Powiatowy Inspektorat Weterynarii w Skarżysku Kamiennej,                                               ul. Warszawska 95, 26-110 Skarżysko-Kamienna </t>
  </si>
  <si>
    <t>Zakład Higieny Weterynaryjnej w Kielcach  Pracownia Diagnostyki Włośni 
ul. Ściegiennego 205, 25-116 Kielce</t>
  </si>
  <si>
    <t>ul. Ściegiennego 203, 
25-116 Kielce</t>
  </si>
  <si>
    <t>os. Słoneczne 5 a
27-400 Ostrowiec Świętokrzyski</t>
  </si>
  <si>
    <t xml:space="preserve">Powiatowy Inspektorat Weterynarii w Skarżysku Kamiennej,                                               ul. Warszawska 95,                                  26-110 Skarżysko-Kamienna </t>
  </si>
  <si>
    <t>ul. Warszawska 95,                                              26-110 Skarżysko-Kamienna</t>
  </si>
  <si>
    <t>Powiatowy Inpektorat Weterynarii w Kielcach,                                            ul. Ściegiennego 203, 
25-116 Kielce</t>
  </si>
  <si>
    <t>Terenowa Pracownia Diagnostyki Włośnicy nr 05-33 przy Powiatowym Inspektoracie Weterynarii w Gryficach ul.Śniadeckich 46 C                        72-300 Gryfice</t>
  </si>
  <si>
    <t>Terenowa Pracownia 
Diagnostyki Włośnicy
 nr 16-28 przy
 Gabinecie Weterynaryjnym lek. wet. Jędrzej Nowicki,             ul. Lipowa 20/1, 78-314 Sławoborze</t>
  </si>
  <si>
    <t>Powiatowy Inspektorat Weterynarii w Bochni
Ul. Partyzantów 6,
32-700 Bochnia</t>
  </si>
  <si>
    <t>TSW 01-01
Zakłady Mięsne „TUR” Spółka z ograniczoną działalnością Spółka  Komandytowa
Kobylec 230
32-740 Łapanów
WNI 12 01 01 02</t>
  </si>
  <si>
    <t>TSW 01-02
Zakład Przetwórstwa Mięsnego Henryk Kołdras
Proszówki 308
32-700 Bochnia
WNI 12 01 02 02</t>
  </si>
  <si>
    <t>TSW 01-03
Zakład Przetwórstwa Mięsnego
Józef Matlęga
Lipnica Dolna 203
32-724 Lipnica Murowana
WNI 12 01 02 06</t>
  </si>
  <si>
    <t>Powiatowy Inspektorat Weterynarii w Brzesku ul. Piastowska 2B, 32-800 Brzesko</t>
  </si>
  <si>
    <t xml:space="preserve">TSW/04-02  UBOJNIA Frąc Maria, 33-205 Nieczajna Górna, Nieczajna Dolna 4, WNI 12040104
</t>
  </si>
  <si>
    <t>Powiatowy Inspektorat Weterynarii w Krakowie ul. Lublańska 11, 31-410 Kraków</t>
  </si>
  <si>
    <t>TSW/06-01-ANTONIO
Antonio – M.S NIEZABITOWSCY Sp.j 32-090 Słomniki, Prandocin Wysiołek 98A  (WNI 12063812)</t>
  </si>
  <si>
    <t>TSW/06-04-SIUDEK
UBOJNIA ZWIERZĄT I ROZBIÓR MIĘSA – Marcin Siudek 32-061 Rybna, Czułówek, ul. Sąsiedzka 11 (WNI 12063804)</t>
  </si>
  <si>
    <t xml:space="preserve">TSW/07-03 
PPHU "Markam" SKOLARUS Andrzej Marek
34-734 Kasinka Mała 539 
(WNI 12070211) </t>
  </si>
  <si>
    <t>TSW/07-01
Przedsiębiorstwo Wielobranżowe "Laskopol" Halina Dudek i Roman Dudek Spółka Jawna 
34-600 Limanowa ul. Tarnowska 8C 
(WNI 12070201)</t>
  </si>
  <si>
    <t>Powiatowy Inspektorat Weterynarii w Myślenicach, ul. Sobieskiego 34, 32-400 Myślenice</t>
  </si>
  <si>
    <t>Powiatowy Inspektorat Weterynarii w Nowym Targu osiedle Bereki 19, 34-400 Nowy Targ</t>
  </si>
  <si>
    <t>TSW/11-02 Firma KOJS , Kojs Mirosław, 	34-480 Jabłonka ul. Spółdzielców 1,
WNI 12110111</t>
  </si>
  <si>
    <t>Powiatowy Inspektorat Weterynarii w Olkuszu, ul. Osiecka 3c, 32-300 Olkusz</t>
  </si>
  <si>
    <t>TSW/12-01 BARCZYK Zakład Mięsny
spółka jawna,
ul. Pompka 7, 
32-340 Wolbrom
WNI  12120201</t>
  </si>
  <si>
    <t>TSW/12-02 ZAKŁAD MIĘSNY WAGA Stanisław  Waga, 
Budzyń 22,
 32-340 Wolbrom 
WNI  12120202</t>
  </si>
  <si>
    <t>Powiatowy Inspektorat Weterynarii w Proszowicach  ul.  Grzymały Siedleckiego 2, 32-100 Proszowice</t>
  </si>
  <si>
    <t>TSW/14-01 Skup-Ubój Trzody Chlewnej i Bydła
Robert Wądek 
Gruszów 3
32-109 Pałecznica
WNI 12143801</t>
  </si>
  <si>
    <t>Powiatowy Inspektorat Weterynarii w Proszowicach ul.  Grzymały Siedleckiego 2,  32-100 Proszowice</t>
  </si>
  <si>
    <t>TSW/14-02 Skup, Ubój, Przetwórstwo Sprzedaż Mięsa i Wyrobów Mięsnych
 Zbigniew Klasa
Hebdów 6
32-120 Nowe Brzesko
WNI 12140201</t>
  </si>
  <si>
    <t>Wadowice/ suski</t>
  </si>
  <si>
    <t>TSW/15-01 Medes sp. jawna , Naprawa 13a, 34-240 Jordanów WNI 12153602</t>
  </si>
  <si>
    <t xml:space="preserve">Wadowice/ suski </t>
  </si>
  <si>
    <t>TSW/15-02 Rzeźnictwo - Wędliniarstwo, Paweł Wajdzik 34-205 Stryszawa 392 a WNI 12153601</t>
  </si>
  <si>
    <t>Powiatowy Inspektorat Weterynarii w Wieliczce  ul.  Niepołomska 26G, 32-020 Wieliczka</t>
  </si>
  <si>
    <t>TSW/19-02  MM - Partner Mirosława Winter -Chlipała, Mariusz Chlipała
Ksiąznice 158, 
32-420 Gdów
WNI 12193802</t>
  </si>
  <si>
    <t xml:space="preserve">tarnowski </t>
  </si>
  <si>
    <t>nowotarski</t>
  </si>
  <si>
    <t>TSW/11-01  PIW Nowy Targ  os. Bereki 19,   34-400 Nowy Targ</t>
  </si>
  <si>
    <t xml:space="preserve">nowosądecki </t>
  </si>
  <si>
    <t>Gabinet Weterynaryjny Ryszard Pietruszka
38-246 Szerzyny 583</t>
  </si>
  <si>
    <t>FUH „ANKA-WET” s.c. A. Bryndal, 
K. Potyrała,
Przychodnia Weterynaryjna 
Rzepiennik Suchy 172,
33-163 Rzepiennik Strzyżewski</t>
  </si>
  <si>
    <t>Lecznica Weterynaryjna
lek. wet. Tadeusz Pawluś,
ul. Sieradzka 5
33-240 Żabno</t>
  </si>
  <si>
    <t>Gabinet Weterynaryjny "Pod Wiązem" lek. wet. Marta Rychlik- Hanusiak
ul. Mickiewicza 24 34-200 Sucha Beskidzka</t>
  </si>
  <si>
    <t xml:space="preserve">Wadowice </t>
  </si>
  <si>
    <t>Gabinet Weterynaryjny M.Z.Zielińscy Spółka Cywilna
 ul. Beskidzka 295
34-122 Wieprz</t>
  </si>
  <si>
    <t>Gabinet Weterynaryjny ,,AMICUS”
Sylwia Luranc
32-608 Osiek 
ul. Karolina 5</t>
  </si>
  <si>
    <t>Przychodnia weterynaryjna LUK-VET, ul. Kardynała Wyszyńskiego 17, 32-500 Chrzanów</t>
  </si>
  <si>
    <t>Gabinet Weterynaryjny lek.wet. Paweł Jerzykowski, ul. Słoneczna 26, 33-207 Radgoszcz</t>
  </si>
  <si>
    <t xml:space="preserve">Powiatowy Inspektorat Weterynarii w Jeleniej Górze ul. Wojewódzka 5a 58-560 Jelenia Góra </t>
  </si>
  <si>
    <t>górowski</t>
  </si>
  <si>
    <t>Powiatowy Inspektorat Weterynarii w Górze, ul.Poznańska 36, 56-200 Góra</t>
  </si>
  <si>
    <t>kłodzki</t>
  </si>
  <si>
    <t>Powiatowy Inspektorat Weterynarii w Kłodzku z/s w Bystrzycy Kłodzkiej                    ul. Kłodzka 12, 57-500 Bystrzyca Kłodzka</t>
  </si>
  <si>
    <t>Rzeźnia Trzody Chlewnej i Sprzedaż Mięsa s.c., Sławomir Bielecki, Adam Bielecki, 05-190 Nasielsk, ul. Przemysłowa 23, 05-190 Nasielsk, WNI 14143802</t>
  </si>
  <si>
    <t>Rzeźnia "Kubuś", Jacek Krawczak, Agnieszka Krawczak Nowe Grochale 36, 05-155 Leoncin WNI14140101</t>
  </si>
  <si>
    <t xml:space="preserve">  Wojewódzki Inspektorat Weterynarii z/s w Siedlcach Zakład Higieny Weterynaryjnej w Warszawie Oddział Terenowy w Siedlcach Stanowisko Zamiejscowe Działu Badań Mięsa Na Obecność Włośni, Załazy 3A, 26-704 Przyłęk, WNI 14363801</t>
  </si>
  <si>
    <t>PRZYCHODNIA DLA ZWIERZĄT s.c.
Nowakowski A., Nowakowski Z., Fiedorek M.
ul. Wojska Polskiego 5, 05-180 Pomiechówek</t>
  </si>
  <si>
    <t>Pracownia Badania Mięsa na Obecność Włośni
ul. Powstańców Śląskich 73A
87-100 Toruń</t>
  </si>
  <si>
    <t>Pracownia Badania Mięsa na Obecność Włośni
87 - 630 Skępe
ul. Sierpecka 78</t>
  </si>
  <si>
    <t>Pracownia Badania Mięsa na Obecność Włośni
87 - 630 Skępe 
ul. 1. Maja 79</t>
  </si>
  <si>
    <t>Pracownia Badania Mięsa na Obecność Włośni
 ul. 29 Stycznia 107
 89-422 Sypniewo</t>
  </si>
  <si>
    <t>Pracownia Badania Mięsa na Obecność Włośni
Przychodnia Weterynaryjna 
lek. wet. Marcin Wojciechowski, 
ul. Parkowa 58, 
87-800 Włocławek</t>
  </si>
  <si>
    <t>Pracownia Badania Mięsa na Obecność Włośni 
Przychodnia Weterynaryjna 
lek. wet. J.Dąbrowski, 
ul. Radziejowska 1a, 
87-880 Brześć Kujawski</t>
  </si>
  <si>
    <t>Pracownia Badania Mięsa na Obecność Włośni 
Gabinet Weterynaryjny
lek. wet. Magdalena Piechocka
ul. Szuwarowa 10
87-800 Włocławek</t>
  </si>
  <si>
    <t>Terenowa Pracownia Wytrawiania (DA-1) 39-225 Jodłowa 27A, (18030206)</t>
  </si>
  <si>
    <t>Terenowa Pracownia Wytrawiania (DA-2)
39-225 Jodłowa 91, (18030211)</t>
  </si>
  <si>
    <t>Terenowa Pracownia Wytrawiania (DA-4)
Gorzejowa 133, 39-231 Siedliska Bogusz, (18030101)</t>
  </si>
  <si>
    <t>Terenowa Pracownia Wytrawiania (DA-7)
ul. Leśna 2, 39-207 Brzeźnica, (18030203)</t>
  </si>
  <si>
    <t>Powiatowy Inspektorat Weterynarii 
w Jarosławiu
ul. Pruchnicka 6, 37-500 Jarosław</t>
  </si>
  <si>
    <t>Terenowa Pracownia Wytrawiania (JR-3)
ul. Przemysłowa 2, 37-500 Jarosław, (18040201)</t>
  </si>
  <si>
    <t>Powiatowy Inspektorat Weterynarii 
w Jaśle
ul. Floriańska 92, 38-200 Jasło</t>
  </si>
  <si>
    <t>Terenowa Pracownia Wytrawiania (JS-2) 
Dobrucowa 92, 38-204 Tarnowiec, (18050201)</t>
  </si>
  <si>
    <t>Terenowa Pracownia Wytrawiania (KO-1)
36-125 Wola Raniżowska 283, (18063601)</t>
  </si>
  <si>
    <t>Powiatowy Inspektorat Weterynarii 
w Łańcucie
ul. Cetnarskiego 31, 37-100 Łańcut</t>
  </si>
  <si>
    <t>Terenowa Pracownia Wytrawiania (ŁA-5)
37-120 Markowa 409, (18100205)</t>
  </si>
  <si>
    <t>Terenowa Pracownia Wytrawiania (ŁA-6)
37-120 Markowa 435, (18100204)</t>
  </si>
  <si>
    <t>Terenowa Pracownia Wytrawiania (ŁA-7)
37-122 Albigowa 290, (18100101)</t>
  </si>
  <si>
    <t>Terenowa Pracownia Wytrawiania (MC-1)
Dulcza Wielka ul. Dąbrowska 3, 39-312 Żarówka, (18110223)</t>
  </si>
  <si>
    <t>Terenowa Pracownia Wytrawiania (MC-2)
ul. Wałowa 26, 39-310 Radomyśl Wielki , (18110101)</t>
  </si>
  <si>
    <t>Terenowa Pracownia Wytrawiania (MC-3)
39-312 Żarówka 220 A, (18110221)</t>
  </si>
  <si>
    <t>Terenowa Pracownia Wytrawiania (MC-4)
39-308 Wadowice Górne 93, (18113801)</t>
  </si>
  <si>
    <t>Terenowa Pracownia Wytrawiania (MC-5)
39-306 Górki 71, (18110202)</t>
  </si>
  <si>
    <t>Powiatowy Inspektorat Weterynarii 
w Przeworsku
ul. Studziańska 4, 37-200 Przeworsk</t>
  </si>
  <si>
    <t>Powiatowy Inspektorat Weterynarii 
w Ropczycach
ul. Mickiewicza 57a, 39-100 Ropczyce</t>
  </si>
  <si>
    <t>Terenowa Pracownia Wytrawiania (RO-1)
ul. Masarska 7, 39-100 Ropczyce, (18150201)</t>
  </si>
  <si>
    <t>Terenowa Pracownia Wytrawiania (RO-3)
39-110 Wielopole Skrzyńskie 641A, (18150202)</t>
  </si>
  <si>
    <t>Powiatowy Inspektorat Weterynarii 
w Rzeszowie
ul. Warszawska 12, 35-205 Rzeszów</t>
  </si>
  <si>
    <t>Terenowa Pracownia Wytrawiania (RZ-3)
ul. Gen. Okulickiego 10, 36-050 Sokołów Małopolski, (18160209)</t>
  </si>
  <si>
    <t>Powiatowy Inspektorat Weterynarii 
w Sanoku
ul. Młynarska 45, 38-500 Sanok</t>
  </si>
  <si>
    <t>Terenowa Pracownia Wytrawiania (SA-1)
ul. Mostowa 52, 38-540 Zagórz, (18170202)</t>
  </si>
  <si>
    <t>Powiatowy Inspektorat Weterynarii 
w Strzyżowie
ul. Łukasiewicza 33, 38-100 Strzyżów</t>
  </si>
  <si>
    <t>Terenowa Pracownia Wytrawiania (ST-1)
ul. Bieszczadzka 5a, 38-100 Strzyżów, (18190204)</t>
  </si>
  <si>
    <t>Terenowa Pracownia Wytrawiania (ST-2)
Godowa 450, 38-100 Strzyżów, (18190202)</t>
  </si>
  <si>
    <t>Terenowa Pracownia Wytrawiania (MC-6)
ul. Wenecka 20, 39-320 Przecław, (18110208)</t>
  </si>
  <si>
    <t xml:space="preserve">Zakład Higieny Weterynaryjnej w Krośnie
ul. Ks. Piotra Ściegiennego 6 A, 38-400 Krosno </t>
  </si>
  <si>
    <t>Zakład Higieny Weterynaryjnej w Krośnie
ul. Ks. Piotra Ściegiennego 6 A, 38-400 Krosno</t>
  </si>
  <si>
    <t>Pracownia Mikrobiologii i Immunologii w Rzeszowie
ul. Warszawska 12, 35-205 Rzeszów</t>
  </si>
  <si>
    <t>Pracownia Chorób Ryb i Chorób Zakaźnych Zwierząt w Przemyślu
ul. Lwowska 7, 37-700 Przemyśl</t>
  </si>
  <si>
    <t>Powiatowy Inspektorat Weterynarii w Jarosławiu ul. Pruchnicka 6, 37-500 Jarosław</t>
  </si>
  <si>
    <t>Powiatowy Inspektorat Weterynarii w Hajnówce ul.Warszawska 114,       17-200 Hajnówka</t>
  </si>
  <si>
    <t>TPWW-H-1            ul.Warszawska 114,       17-200 Hajnówka</t>
  </si>
  <si>
    <t xml:space="preserve">TPWW - Pd - 1
ul. Dubicze 16
17-100 Bielsk Podlaski
</t>
  </si>
  <si>
    <t>Powiatowy Inspektorat Weterynarii w Sejnach, ul. Zawadzkiego 19,             16-500 Sejny</t>
  </si>
  <si>
    <t xml:space="preserve">TPWW-Z-2  
ul.Zawadzka 66,                   18-312  Rutki
 20140103  
</t>
  </si>
  <si>
    <t>Gabinet Weterynaryjny
lek.wet. Lech Gnieciak
ul. Zielona 20
21-025 Niemce</t>
  </si>
  <si>
    <t>Gabinet Weterynaryjny MULTIVET 
lek.wet. Przemysław Knysz
ul. Lipowa 14
21-080 Garbów</t>
  </si>
  <si>
    <t>Gabinet Weterynaryjny
lek.wet. Włodzimierz Żuk
Strzeszkowice Duże 115
24-220 Niedrzwica Duża</t>
  </si>
  <si>
    <t>Gabinet Weterynaryjny 
lek.wet. Krzysztof Puchała
ul. Partyzantów 2/8
23-145 Wysokie</t>
  </si>
  <si>
    <t>Radziejów</t>
  </si>
  <si>
    <t xml:space="preserve">PIW Radziejów
ul. Brzeska 53, 88-200 Radziejów
</t>
  </si>
  <si>
    <t>płocki</t>
  </si>
  <si>
    <t>Prywatny Gabinet Weterynaryjny Witold Szabliński, ul. Wspólna 6, 09-530 Gąbin</t>
  </si>
  <si>
    <t>wołowski</t>
  </si>
  <si>
    <t>Powiatowy Inspektorat Weterynarii w Wołowie, ul. M. Skłodowskiej-Curie 9,               56-100 Wołów</t>
  </si>
  <si>
    <t>Powiatowy Inspektorat Weterynarii w Wołowie, ul. M. Skłodowskiej-Curie 9,                   56-100 Wołów</t>
  </si>
  <si>
    <t>zgorzelecki</t>
  </si>
  <si>
    <t>Powiatowy Inspektorat Weterynarii w Zgorzelcu, ul. Poluszyńskiego 1,                               59-900 Zgorzelec</t>
  </si>
  <si>
    <t>Powiatowy Inspektorat Weterynarii w Zgorzelcu, ul. Poluszyńskiego 1,                       59-900 Zgorzelec</t>
  </si>
  <si>
    <t>Marek Opiela -                                      ul. Wrzosowa 9, 57-402               Nowa Ruda</t>
  </si>
  <si>
    <t>lwówecki</t>
  </si>
  <si>
    <t>Powiatowy Inspektorat Weterynarii w Lwówku Śląskim                   ul. Ogrodowa 1, 59-600 Lwówek Śląski</t>
  </si>
  <si>
    <t>Przychodnia Weterynaryjna GRYFO-VET lek. wet. Tomasz Radyno ul. Akacjowa 23 59-620 Gryfów Śląski</t>
  </si>
  <si>
    <t>Powiatowy Inspektorat Weterynarii
w Żarach z/s w Lubsku
ul. Wrocławska 54
68-300 Lubsko</t>
  </si>
  <si>
    <t>Gabinet Weterynaryjny 
lek. wet. Janusz Depczyński, 
ul. Wieniawskiego 3a, 68-200 Żary</t>
  </si>
  <si>
    <t>Gabinet Weterynaryjny
lek. wet. Gieorgios Gargalis, 
ul. Kilińskiego 27/1,
 68-343 Brody</t>
  </si>
  <si>
    <t>Pracownia Terenowa Diagnostyki Włośni Nr 25, 26-115 Skarżysko-Kościelne, ul. Brzozowa 1    wet. nr ident.: 26103801</t>
  </si>
  <si>
    <t>Powiatowy Inspektorat Weterynarii w Staszowie
ul. Wojska Polskiego 1
28-200 Staszów</t>
  </si>
  <si>
    <t>Gabinet Weterynaryjny "APORT"
lek. wet. Karol Trybuszkiewicz
ul. Południowa 3
28-210 Bogoria</t>
  </si>
  <si>
    <t xml:space="preserve">  badanie mięsa 
na użytek własny
</t>
  </si>
  <si>
    <t>Przychodnia Weterynaryjna "CHIRON"
lek. wet. Piotr Markiewicz
ul. Uniweresału Połanieckiego 17
28-230 Połaniec</t>
  </si>
  <si>
    <t xml:space="preserve">Pracownia badania mięsa na obecność włośni U-19 ul. Gdańska 187, Trąbki Wlk.
</t>
  </si>
  <si>
    <t>Powiatowy Inspektorat Weterynarii w Sulęcinie
ul. Lipowa 27
69-200 Sulęcin</t>
  </si>
  <si>
    <t>Pracownia badania mięsa metodą wytrawiania
ul. Lipowa 27
69-200 Sulęcin</t>
  </si>
  <si>
    <t xml:space="preserve">badanie mięsa tylko na użytek własny </t>
  </si>
  <si>
    <t>Stacja objęta systemem zarządzania ZHW Olsztyn</t>
  </si>
  <si>
    <t>Gołdap</t>
  </si>
  <si>
    <t>Powiatowy Inspektorat Weterynarii w Gołdapii,            ul. Wojska Polskiego 17A,     19-500 Gołdap</t>
  </si>
  <si>
    <t>Braniewo</t>
  </si>
  <si>
    <t>Powiatowy Inspektorat Weterynarii w Braniewie,              ul. Żeromskiego 22,               14-500 Braniewo</t>
  </si>
  <si>
    <t>Lek. wet. Wojciech Rękawek   Gabinet Weterynaryjny                  "W Starym Przedszkolu",                       ul. Pasymska 26, 12-120 Dźwierzuty</t>
  </si>
  <si>
    <t>Powiatowy Inspektorat Weterynarii w Olsztynie, ul.Lubelska 16, 10-404 Olsztyn</t>
  </si>
  <si>
    <t>Gabinet Weterynaryjny FOX, Justyna Wojciechowska,             11-015 Olsztynek,                                      ul. Niepodległości 37</t>
  </si>
  <si>
    <t>Dobromiejskie Centrum Weterynaryjne"                       ul. Grudziądzka 7A, 11-040 Dobre Miasto</t>
  </si>
  <si>
    <t>Gabinet Wet. Sp. Usł.                Jan Wytrążek, Roman Brzozowski, ul. Limanowskiego 1, 13-100 Nidzica</t>
  </si>
  <si>
    <t>lek. wet. Andrzej Giertych Potarzyca, ul. Wyzwolenia 64, 63-200 Jarocin</t>
  </si>
  <si>
    <t>lek. wet. Agnieszka Breska , ul.Leśna 1              64-140 Włoszakowice</t>
  </si>
  <si>
    <t>lek. wet. Krzysztof Nowak,      ul. Lipowa 58                              64-610 Rogoźno</t>
  </si>
  <si>
    <t>lek. wet. P. Górniak
ul. Kaczyńska 6
62-010 Pobiedziska</t>
  </si>
  <si>
    <t>Gabinet weterynaryjny lek. wet. Piotr Roszyk, 64-550 Duszniki, ul. Postańców Wielkopolskich  43</t>
  </si>
  <si>
    <t>Gabinet Weterynaryjny lek. wet. Robert Speier ul. Żnińska 22, 62-110 Damasławek</t>
  </si>
  <si>
    <t>Gabinet Weterynaryjny "Ewet II" Ewelina Przyłucka ul. Parkowa 7, 62-290 Mieścisko</t>
  </si>
  <si>
    <t>Ireneusz Żok, ul. Ks. J. Poniatowskiego 31, 64-225 Kopanica</t>
  </si>
  <si>
    <t xml:space="preserve">Zakład Leczniczy dla Zwierząt lek.wet. R.Godzich,             lek.wet. A.Cichowski,                     Borzykowo, ul. Wrzesińska 20  62-306 Kołaczkowo </t>
  </si>
  <si>
    <t>1.</t>
  </si>
  <si>
    <t>Terenowa Pracownia Diagnostyki Włośni: Opole Powiat, ul.  Wrocławska 170,  45-836 Opole</t>
  </si>
  <si>
    <t>Nie, ale w systemie ZHW</t>
  </si>
  <si>
    <t>badanie mięsa na użytek własny oraz sprzedaż bezpośrednia</t>
  </si>
  <si>
    <t>Powiatowy Inspektorat Weterynarii w Nysie ul. Piłsudskiego 32, 48-303 Nysa</t>
  </si>
  <si>
    <t>Terenowa Pracownia Diagnostyki Włośni  (TPDW 11 - 2)                                            Jastrzębie 30, 86-140 Drzycim (04140203)</t>
  </si>
  <si>
    <t>Terenowa Pracownia Diagnostyki Włośni (TPDW 11 - 5)                                        Krąplewice 35, 86-131 Jeżewo (04140224)</t>
  </si>
  <si>
    <t>Piła</t>
  </si>
  <si>
    <t>Powiatowy Inspektorat Weterynarii w Pile, ul.Siemiradzkiego 18, 64-920 Piła</t>
  </si>
  <si>
    <t>Ubojnia świń Andrzej Dyczko  ul. Agatowa Piła Gładyszewo WNI 30190104</t>
  </si>
  <si>
    <t>Laboratorium Wytrawiania Mięsa w Grąbkowie 63-930 Jutrosin, Grąbkowo 73</t>
  </si>
  <si>
    <t>Kędzierzyn-Koźle</t>
  </si>
  <si>
    <t>47-232 Kędzierzyn-Koźle, ul. Mieszka I 1</t>
  </si>
  <si>
    <t>Terenowa Pracownia Diagnostyki Włośni Jarosław Misz PUH "Wszystko dla zwierząt dużych i małych"  48-316 Łambinowice, ul. Kolejowa 24</t>
  </si>
  <si>
    <t>Laboratorium Wytrawiania Mięsa w Gołaszynie Zakład Rzeźnicko-Wędliniarski Tadeusz Szczepaniak Gołaszyn 94, 63-940 Bojanowo</t>
  </si>
  <si>
    <t>Laboratorium Wytrawiania Mięsa w Golejewie Dworecki Sp.J. Zakład Przetwórstwa Mięsnego Golejewo 34, 63-921 Chojno</t>
  </si>
  <si>
    <t>Laboratorium Wytrawiania Mięsa w Rogożewie Ubojnia Rogożewo P.W. "AK" Rogożewo 63A, 63-930 Jutrosin</t>
  </si>
  <si>
    <t>Laboratorium Wytrawiania Mięsa  M.K.Z. Sp. z o.o. ul. Targowa 10, 63-900 Rawicz</t>
  </si>
  <si>
    <t>Laboratorium Wytrawiania Mięsa w Błotnicy Beef and Pork Sp. Z o. o. Sp.K, Błotnica ul. Spółdzielcza 5c, 64-234 Przemęt</t>
  </si>
  <si>
    <r>
      <t xml:space="preserve"> Gabinet Weterynaryjny s.c. Albrecht </t>
    </r>
    <r>
      <rPr>
        <sz val="10"/>
        <color theme="1"/>
        <rFont val="Calibri"/>
        <family val="2"/>
        <charset val="238"/>
      </rPr>
      <t xml:space="preserve">&amp; </t>
    </r>
    <r>
      <rPr>
        <sz val="7.5"/>
        <color theme="1"/>
        <rFont val="Arial"/>
        <family val="2"/>
        <charset val="238"/>
      </rPr>
      <t xml:space="preserve"> Kłysz</t>
    </r>
    <r>
      <rPr>
        <sz val="10"/>
        <color theme="1"/>
        <rFont val="Arial"/>
        <family val="2"/>
        <charset val="238"/>
      </rPr>
      <t xml:space="preserve">      ul. Józefa Kurzawy 3           62-874 Brzeziny</t>
    </r>
  </si>
  <si>
    <t>Prywatny Punkt Weterynaryjny Jacek Cicharski                                                Żerniki 54                              62-812 Jastrzębniki</t>
  </si>
  <si>
    <t xml:space="preserve">Przychodnia dla zwierząt  Marek Izydorczyk,                   ul. Polna 2,                            62-872 Godziesze </t>
  </si>
  <si>
    <t>Gabinet Weterynaryjny lek. wet. Jan Molka, lek. wet. Radosław Molka, Ceków 35A, 62-834 Ceków</t>
  </si>
  <si>
    <t>Gabinet Weterynaryjny, ul. Parkowa 8, 62-860 Opatówek - badający lek. wet. Dominik Ubych</t>
  </si>
  <si>
    <t>lek. wet. Dominik Gościniak Kościelec Kolonia gm. Mycielin</t>
  </si>
  <si>
    <t xml:space="preserve"> Gabinet Weterynaryjny                M. Banacki, M. Szymański Sp.j.,                                 ul.19 stycznia 33, 14-260 Lubawa</t>
  </si>
  <si>
    <t>Lek. wet. Marek Sochalski -Przychodnia Weterynaryjna    ul. W. Kętrzyńskiego 11,   12-114 Rozogi</t>
  </si>
  <si>
    <t>PIW Chojnice
ul. Łużycka 1A 
89-600 Chojnice</t>
  </si>
  <si>
    <t>Pracownia badania mięsa na obecność włośni U-14             ul. , Łużycka 1 a, 89-600  Chojnice</t>
  </si>
  <si>
    <t>2.</t>
  </si>
  <si>
    <t xml:space="preserve">Powiatowy Inspektorat Weterynarii w Kluczborku ul. Jagiellońska 3, 46-200 Kluczbork
</t>
  </si>
  <si>
    <t>Terenowa Pracownia Diagnostyki Włośni w Kluczborku- Powiecie, ul.  Jagiellońska 3, 46-200 Kluczbork</t>
  </si>
  <si>
    <t xml:space="preserve">Powiatowy Inspektorat Weterynarii 47-303 Krapkowice ul. Kilińskiego 1
</t>
  </si>
  <si>
    <t>Terenowa Pracownia Diagnostyki Włośni Krapkowice: 47-300 Krapkowice ul. Staszica 8</t>
  </si>
  <si>
    <t>badanie mięsa na użytek własny, sprzedaż bezpośrednia, rzeźnia rolnicza</t>
  </si>
  <si>
    <t>Prudnik</t>
  </si>
  <si>
    <t>Powiatowy Inspektorat Weterynarii w Prudniku,         ul. Nyska 28, 48-200 Prudnik</t>
  </si>
  <si>
    <t>Terenowa Pracownia Diagnostyki Włośni PIW Prudnik, ul. Nyska 28, 48-200 Prudnik</t>
  </si>
  <si>
    <t>PIW Toruń                                                  ul. Antczaka 39/41                                   87-100 Toruń</t>
  </si>
  <si>
    <t>Terenowa Pracownia Diagnostyki Włośni (TPDW 12-3),                                  Mierzynek 21A,                                 87-162 Lubicz
(04150304)</t>
  </si>
  <si>
    <t>Terenowa Pracownia Diagnostyki Włośni (TPDW 06)                                        ul. Szosa Bydgoska 16,                 88-100 Inowrocław</t>
  </si>
  <si>
    <t>Pracownia Badania Mięsa na Obecność Włośni
Gabinet Weterynaryjny
Anna Sarek-Kaczorowska
ul. Szosa Rypińska 19
87-400 Golub-Dobrzyń</t>
  </si>
  <si>
    <t>PIW Mogilno
ul. Obrońców Mogilna 1
88-300 Mogilno</t>
  </si>
  <si>
    <t>Terenowa Pracownia Diagnostyki Włośni  (TPDW 18)                                                                                                                                                                                                                                                                                                                                  
88-324 Jeziora Wielkie 27</t>
  </si>
  <si>
    <t xml:space="preserve">Pracownia Badania Mięsa na Obecność Włośni
Gabinet Weterynaryjny
Lek. wet. Zenon Pocierznicki, 
ul. Targowa 1, 87-510 Skrwilno </t>
  </si>
  <si>
    <t xml:space="preserve">Gorzów Wielkopolski </t>
  </si>
  <si>
    <t>Pracownia Badań Mikrobiologicznych Żywności  i Pasz,                                Dział Badań Mikrobiologicznych Żywności,           ul.Warszawska 109, 10-702 Olsztyn</t>
  </si>
  <si>
    <t>Pracownia Terenowa Diagnostyki Włośni  Nr 28 Włostów 255, 27-545 Włostów, 
wet. nr ident.: 26060206</t>
  </si>
  <si>
    <t>Pracownia Terenowa Diagnostyki Włośni  Nr 29,   26-025 Łagów, 
ul. Opatowska 30                                                wet. nr ident.: 26040210</t>
  </si>
  <si>
    <t xml:space="preserve">Powiatowy Inspektorat Weterynarii w Jędrzejowie,
ul.ul. Bartosza Głowackiego 16, 28-300 Jędrzejów </t>
  </si>
  <si>
    <t>Pracownia Terenowa Diagnostyki Włośni Nr 15, Ludwinów 3, 28-330 Wodzisław, 
wet. nr ident.: 26020108</t>
  </si>
  <si>
    <t xml:space="preserve">Laboratorium jest objęte systemem zarządzania zgodnie z PN-EN ISO/IEC 17025:2018-02 </t>
  </si>
  <si>
    <t>Powiatowy Inspektorat Weterynarii w Kazimierzy Wielkiej,                                          
ul. Budzyńska 2, 28-500 Kazimierza Wielka</t>
  </si>
  <si>
    <t>Przychodnia Weterynaryjna                 lek. wet. Henryk Mróz Czarnocin 112, 28-506 Czarnocin</t>
  </si>
  <si>
    <t>Powiatowy Inspektorat Weterynarii w Opatowie                                           ul. Partyzantów 48, 27-500 Opatów</t>
  </si>
  <si>
    <t>Powiatowy Inspektorat Weterynarii  w Opatowie                                           ul. Partyzantów 48, 27-500 Opatów</t>
  </si>
  <si>
    <t xml:space="preserve">Powiatowy Inspektorat Weterynarii w Opatowie                                           ul. Partyzantów 48, 27-500 Opatów </t>
  </si>
  <si>
    <t>ul. Partyzantów 48, 
27-500 Opatów</t>
  </si>
  <si>
    <r>
      <t xml:space="preserve">Powiatowy Inpektorat Weterynarii  w Ostrowcu Świętokrzyskim,                                  </t>
    </r>
    <r>
      <rPr>
        <sz val="11"/>
        <color theme="1"/>
        <rFont val="Calibri"/>
        <family val="2"/>
        <charset val="238"/>
        <scheme val="minor"/>
      </rPr>
      <t xml:space="preserve">  os. Słoneczne 5 a, 27-400 Ostrowiec Świętokrzyski</t>
    </r>
  </si>
  <si>
    <t xml:space="preserve">Powiatowy Inspektorat Weterynarii w Opatowie                   ul. Partyzantów 48,                   27-500 Opatów </t>
  </si>
  <si>
    <t>RODEK Przychodnia Weterynaryjna         lek. wet. Wacław Rodek                                                   ul. Sandomierska 2/1,
27-515 Tarłów</t>
  </si>
  <si>
    <t>Przychodnia weterynaryjna                               Malinoś Marian                                                         ul. Słupska 23, 27-570 Iwaniska</t>
  </si>
  <si>
    <t>„Gabinet weterynaryjny                                  lek.wet Marek Bandura”                               Lipnik 36, 27-540 Lipnik</t>
  </si>
  <si>
    <t>\</t>
  </si>
  <si>
    <t>Przetwórstwo Mięsa Stek-Pol  Jacek Stempniewicz, Michalina Stempniewicz  Sp.J. Grabów Pustkowie 10A,                      63-520 Grabów n/Prosną           WNI 30180202</t>
  </si>
  <si>
    <t>Powiatowy Inspektorat Weterynarii w Słupcy
ul. Prusa 3
62-400 Słupca</t>
  </si>
  <si>
    <t xml:space="preserve">Stacja Wytrawiania
Anna Dogadalska
Radwanki 25
64-830 Margonin </t>
  </si>
  <si>
    <t>lek. wet. Magdalena Korościk 
ul.Świętego Ducha 13, 63-200 Jarocin</t>
  </si>
  <si>
    <t>lek. wet. Piotr Szymkowiak 
ul. Asnyka 16, 63-210 Żerków</t>
  </si>
  <si>
    <t xml:space="preserve">Przychodnia dla Zwierząt dr n. wet. P. Matyba ul. Toruńska 36, 62-540 Kleczew </t>
  </si>
  <si>
    <t>LZ "Żbik"                                            uL. Kościańskie Przedmieście 5A                                                              64-020 Czempiń</t>
  </si>
  <si>
    <t>lek. wet. Mariusz Witkowski ul. Słupecka 1 62-406 Lądek</t>
  </si>
  <si>
    <t>lek.wet. Henryk Rejer ul. Andrzejewskiego 16 62-420 Strzałkowo</t>
  </si>
  <si>
    <t xml:space="preserve">Gabinet weterynaryjny Vet Bert H. Korytkowski, N. Kajko
ul. Wroniecka 33     64-500 Szamotuły
</t>
  </si>
  <si>
    <t>Przychodnia dla Zwierząt Sp. Jawna Obsada Grzegorz i Wspólnicy ul. Folwarczna 12 62-700 Turek</t>
  </si>
  <si>
    <t>Laboratorium Wytrawiania Włośni Farmy Roztocza Sp. z o.o.                                       23-415 Księżpol, ul. Przemysłowa 12  (06020201)</t>
  </si>
  <si>
    <t xml:space="preserve">STACJA TERENOWA DIAGNOSTYKI WŁOŚNICY Zaklad Przetwórstwa Mięsa (Z.P.M)"MATTHIAS" Sp.z o.o Kolonia Zamek 48. 23-310 Modliborzyce  </t>
  </si>
  <si>
    <t>Powiatowy Inspektorat Weterynarii w Kraśniku                                    ul. Rzeczycka 10, 23-200 Kraśnik</t>
  </si>
  <si>
    <t>STACJA TERENOWA DIAGNOSTYKI WŁOŚNICY                                    Zakład Przetwórstwa Mięsnego "RYJEK" Karwiccy Sp. J.                              Niemce ,Nasutów 173                                      wet.nr ident 06090204</t>
  </si>
  <si>
    <t>Powiatowy Inspektorat Weterynarii w Rykach 
08-500 Ryki 
ul. Aleja Spacerowa 2A</t>
  </si>
  <si>
    <t>STACJA TERENOWA DIAGNOSTYKI WŁOŚNICY Ubojnia z Masarnią Patrycja Koryś-Mazurek
08-550 Kłoczew 
ul. Targowa 4 (06160201)</t>
  </si>
  <si>
    <t>zawieszono ubój</t>
  </si>
  <si>
    <t>włodawski 0619</t>
  </si>
  <si>
    <t>STACJA TERENOWA DIAGNOSTYKI WŁOŚNICY P.P.H.U. "GRAMAR" Spółka  z o.o. 22-200 Włodawa,                         ul. Przemysłowa 6                               WNI: 06190102</t>
  </si>
  <si>
    <t>Powiatowy Inspektorat Weterynarii w Biłgoraju, 23-400 Biłgoraj, ul. Włosiankarska 11</t>
  </si>
  <si>
    <t>Laboratorium Wytrawiania Włośni            w Biłgoraju  
   Powiatowy Inspektorat Weterynarii   
 w Biłgoraju   ul. Włosiankarska 11, 23-400 Biłgoraj</t>
  </si>
  <si>
    <t>Powiatowy Inspektorat Weterynarii w Chełmie ul. Browarna 2, 22-100 Chełm</t>
  </si>
  <si>
    <t>Pracownia wytrawiania przy Powiatowym Inspektoracie Weterynarii w Chełmie ul. Browarna 2, 22-100 Chełm</t>
  </si>
  <si>
    <t>Powiatowy Inspektorat Weterynarii w Krasnymstawie ul. Piłsudskiego 60 A 22-300 Krasnystaw</t>
  </si>
  <si>
    <t>Stacja wytrawiania zlokalizowana wPowiatowym Inspektoracie Weterynarii w krasnymstawie ul. Piłsudskiego 60A  22-300 Krasnystaw</t>
  </si>
  <si>
    <t>Powiatowy Inspektorat Weterynarii w Tomaszowie Lubelskim
ul. Krucza 6
22-600 Tomaszów Lubelski</t>
  </si>
  <si>
    <t>Pracownia wytrawiania przy Powiatowym Inspektoracie Weterynarii
w Tomaszowie Lubelskim 
ul. Krucza 6, 
22-600 Tomaszów Lubelski</t>
  </si>
  <si>
    <t>Pracownia w gabinecie weterynaryjnym  Ryszard Karcz, ul. Młynarska 1, 21-530 Piszczac</t>
  </si>
  <si>
    <t>Gabinet Weterynaryjny lek.wet. Andrzej Ciesielczuk ul. Staszica 3,     22-550 Werbkowice</t>
  </si>
  <si>
    <t>janowski
 0605</t>
  </si>
  <si>
    <t xml:space="preserve">badanie mięsa na użytek własny i dzików 
</t>
  </si>
  <si>
    <t>Powiatowy Inspektorat Weterynarii ul. Bialska 98, 23-300 Janów Lubelsk</t>
  </si>
  <si>
    <t>Pracownia  wytrawiania Gabinet Weterynaryjny w Zofiance Dolnej, Zofianka Dolna 54, 23-304 Dzwola</t>
  </si>
  <si>
    <t>Gabinet Weterynaryjny
lek.wet. Ewelina Jabłońska
Rzeczyca Ziemiańska 56
23-230 Trzydnik Duży</t>
  </si>
  <si>
    <t xml:space="preserve"> Gabinet Weterynaryjny 
Kol. Niedźwiada 41,                             21-104 Niedźwiada
</t>
  </si>
  <si>
    <t xml:space="preserve">Przychodnia Weterynaryjna 
ul. 1-go Maja 34,
21-100 Lubartów
</t>
  </si>
  <si>
    <t>Gabinet Weterynaryjny 
Przytoczno 202
21-146 Jeziorzany</t>
  </si>
  <si>
    <t>łęczyński           0610</t>
  </si>
  <si>
    <t>Powiatowy Inspektorat Weterynarynarii                       Al. Jana Pawła II 95, 21-010 Łęczna</t>
  </si>
  <si>
    <t>Pracownia wytrawiania w Gabinecie Weterynaryjnym "WETAKO"JAROSŁAW JEMIELNIAK                       21-070 Ludwin, Ludwin Kolonia 34/4</t>
  </si>
  <si>
    <t>łukowski           0611</t>
  </si>
  <si>
    <t>Robert Golba Przychodnia Weterynaryjna "ESKULAP' s.c             ul. Cmentrana 39, 21-412 Adamów</t>
  </si>
  <si>
    <t>Gabinet Weterynaryjny lek. wet. Adama Sałasiński,                                             ul. Kapitana Ostoii 8, 21-450 Stoczek Łukowski</t>
  </si>
  <si>
    <t>Gabinet Weterynaryjny Apivet Andrzej Romaniak, Trzebieszów Drugi  54,     21-404 Trzebieszów</t>
  </si>
  <si>
    <t>Gabinet Weterynaryjny Animal-Vet     lek. wet. Michał Piasecki, Glinki 13,      21-400 Łuków</t>
  </si>
  <si>
    <t xml:space="preserve">Pracownia badania mięsa na obecność włośni 
Gabinet weterynaryjny lek.wet. Radosław Bartler ul. Puławska 19a,
 24-300 Opole Lubelskie </t>
  </si>
  <si>
    <t>Pracownia wytrawiania
Stanisław Gajda Lecznica Weterynaryjna
ul. Norwida 22, 24-100 Puławy</t>
  </si>
  <si>
    <t>Pracownia wytrawiania
Przychodnia Weterynaryjna Marcin Muzyka
ul. Lubelska 34, 24-170 Kurów</t>
  </si>
  <si>
    <t>Pracownia badania mięsa na obecność włośni
 Ryszard Kusyk 21-345 Borki ul. Magnoliowa 23</t>
  </si>
  <si>
    <t xml:space="preserve">Pracownia badania mięsa na obecność włośni Sławomir Bartoś                                      Gabinet Weterynaryjny                     ul. Lubelska 32; 21-311 Komarówka Podlaska                 </t>
  </si>
  <si>
    <t>Pracownia badania mięsa na obecność włośni   Krzysztof Dybaczewski  Gabinet Weterynaryjny  21-307 Ulan 25A</t>
  </si>
  <si>
    <t>Pracownia wytrawiania
Gabiniet Weterynaryjny 
"Cztery Łapy"
08-500 Ryki, ul. Okopowa 12A</t>
  </si>
  <si>
    <t>Pracownia wytrawiania                       Gabinet Weterynaryjny                         ul. Pocztowa 8,                                  22-234 Urszulin</t>
  </si>
  <si>
    <t>Pracownia wytrawiania                       Gabinet Weterynaryjny            Wyryki Połód 152,                       22-205 Wyryki</t>
  </si>
  <si>
    <t xml:space="preserve">Gabinet Weterynaryjny w Sitnie   Robert Polski, Sitno 75a,         22-424 Sitno          </t>
  </si>
  <si>
    <t xml:space="preserve">Gabinet Weterynaryjny                          w Jarosławcu Szczepan Matraj, Jarosławiec 79c, 22-424 Sitno      </t>
  </si>
  <si>
    <t xml:space="preserve">Powiatowy Inspektorat Weterynarii w Zamościu           Jakub Kachny, Sienkiewicza 42, 22-400 Zamość    </t>
  </si>
  <si>
    <t xml:space="preserve">Gabinet Weterynaryjny w Szczebrzeszynie Robert Pasek, ul. Zwierzyniecka 4, 22-460 Szczebrzeszyn     </t>
  </si>
  <si>
    <t>Powiatowy Inspektorat Weterynarii w Będzinie             ul. Gzichowska 27,                     42-500 Będzin</t>
  </si>
  <si>
    <t xml:space="preserve"> Terenowy Punkt Wytrawiania mięsa na obecność włośni-                                                  ul. 27 Stycznia 76, 42-584 Dobieszowice                   WNI 24010201</t>
  </si>
  <si>
    <t>Powiatowy Inspektorat Weterynarii w Cieszynie      ul. Bielska 3a,                         43-400 Cieszyn</t>
  </si>
  <si>
    <t>Powiatowy Inspektorat Weterynarii w Cieszynie      ul. Bielska 3a,                            43-400 Cieszyn</t>
  </si>
  <si>
    <t xml:space="preserve">    Gospodarstwo Rolne Joanna, Romuald Biłko, ul. Mleczna 41, 43-400 Cieszyn                      WNI 24033603</t>
  </si>
  <si>
    <t>Powiatowy Inspektorat Weterynarii w Kłobucku      ul. ks. kard. Wyszyńskiego 15,        42-100 Kłobuck</t>
  </si>
  <si>
    <t>Powiatowy Inspektorat Weterynarii w Kłobucku   Terenowy Punkt Wytrawiania mięsa na obecność włośni-                                           Borowe, ul. Długa 114, 42-133 Węglowice       WNI  24060206</t>
  </si>
  <si>
    <t>Powiatowy Inspektorat Weterynarii w Kłobucku      ul. ks. kard. Wyszyńskiego 15, 42-100 Kłobuck</t>
  </si>
  <si>
    <t>Powiatowy Inspektorat Weterynarii w Kłobucku  Terenowy Punkt Wytrawiania mięsa na obecność włośni-                                             Konieczki 53, 42-140 Panki                                   WNI 24060201</t>
  </si>
  <si>
    <t>Powiatowy Inspektorat Weterynarii w Kłobucku    ul.ks. kard. Wyszyńskiego 15, 42-100 Kłobuck</t>
  </si>
  <si>
    <t>Pracownia badania mięsa na obecność włośni w Kłobucku. Terenowy Punkt Wytrawiania                   ul. Rolnicza 5, 42-160 Krzepice                            WNI 24060202</t>
  </si>
  <si>
    <t>Powiatowy Inspektorat Weterynarii w Kłobucku         ul. ks. kard. Wyszyńskiego 15,            42-100 Kłobuck</t>
  </si>
  <si>
    <t>Powiatowy Inspektorat Weterynarii w Kłobucku   Terenowy Punkt Wytrawiania mięsa na obecność włośni- Wilkowiecko ul. Żołnierzy Września 25; 42-152 Opatów                                                            WNI  24060205</t>
  </si>
  <si>
    <t>Powiatowy Inspektorat Weterynarii w Kłobucku         ul. ks. kard. Wyszyńskiego 15,          42-100 Kłobuck</t>
  </si>
  <si>
    <t>Powiatowy Inspektorat Weterynarii w Kłobucku  Terenowy Punkt Wytrawiania mięsa na obecność włośni-                                                     ul. Kasztanowa 15, 42-165 Lipie                                WNI 24060223</t>
  </si>
  <si>
    <t>Powiatowy Inspektorat Weterynarii w Lublińcu   Terenowy Punkt Wytrawiania mięsa na obecność włośni-                                              ul. Częstochowska 16, 42-713 Kochanowice            WNI 24073801</t>
  </si>
  <si>
    <t>Powiatowy Inspektorat Weterynarii w  Myszkowie Terenowy Punkt Wytrawiania mięsa na obecność włośni-                                Rzeniszów, ul. Zielona 21, 42-350 Koziegłowy                           WNI  24090105</t>
  </si>
  <si>
    <t>Powiatowy Inspektorat Weterynarii w Myszkowie           ul. Pułaskiego 42,                42-300 Myszków</t>
  </si>
  <si>
    <t>Powiatowy Inspektorat Weterynarii w Raciborzu,      ul. Katarzyny 6,                    47-400 Racibórz</t>
  </si>
  <si>
    <t>Powiatowy Inspektorat Weterynarii w Raciborzu  Terenowy Punkt Wytrawiania mięsa na obecność włośni-                                             ul. Ogrodowa 14, 47-470 Krzanowice                      WNI 24110201</t>
  </si>
  <si>
    <t>Powiatowy Inspektorat Weterynarii w  Tarnowskich Górach Terenowy Punkt Wytrawiania mięsa na obecność włośni-            ul.Ciepłownicza 7, 41-922 Radzionków                  WNI 24130213</t>
  </si>
  <si>
    <t>Powiatowy Inspektorat Weterynarii w  Tarnowskich Górach Terenowy Punkt Wytrawiania mięsa na obecność włośni-              ul. Szkolna 1, 42-690  Wojska                                 WNI 24130101</t>
  </si>
  <si>
    <t>Powiatowy Inspektorat Weterynarii w Tarnowskich Górach Terenowy Punkt Wytrawiania mięsa na obecność włośni-                                                     ul. Rzeczna 49, 42-660 Kalety                             WNI 24130215</t>
  </si>
  <si>
    <t>Powiatowy Inspektorat Weterynarii w Wodzisławiu Śląskim  Terenowy Punkt Wytrawiania mięsa na obecność włośni-                       ul. Pogrzebieńska 21a, 44-360 Lubomia                                                WNI 24150209</t>
  </si>
  <si>
    <t>Powiatowy Inspektorat Weterynarii w Cieszynie  Terenowy Punkt Wytrawiania mięsa na obecność włośni-                        ul. Bielska 3a,                             43-400 Cieszyn</t>
  </si>
  <si>
    <t>Powiatowy Inspektorat Weterynarii w Raciborzu,      ul. Katarzyny 6,                47-400 Racibórz</t>
  </si>
  <si>
    <t>bielski</t>
  </si>
  <si>
    <t>Przychodnia Weterynaryjna  PRO-VET, 43-392 Międzyrzecze Górne 394</t>
  </si>
  <si>
    <t>Gabinet Weterynaryjny  Janusz Kraus, ul. Św. Jana Chrzciciela 5, 43-346 Bielsko-Biała</t>
  </si>
  <si>
    <t>Gabinet Weterynaryjny    lek. wet. Łukasz Gabryś,                                            ul. Spółdzielcza 2,                                 43-330 Wilamowice</t>
  </si>
  <si>
    <t>Lecznica dla zwierząt Faruga P.K.,  ul. Letnia 1, 43-246 Strumień</t>
  </si>
  <si>
    <t>Powiatowy Inspektorat Weterynarii w Częstochowie ul. Tkacka 5, 42-202 Częstochowa</t>
  </si>
  <si>
    <t xml:space="preserve">Gabinet Weterynaryjny Joachim Student,                              ul. Szkolna 3,                    44-153 Sośnicowice </t>
  </si>
  <si>
    <t>Przychodnia weterynaryjna             Stanisław Marszałek,            ul. Czyżyków 9,                        44-120 Pyskowice</t>
  </si>
  <si>
    <t>Przychodnia weterynaryjna                           Andrzej Kurek                 ul. Wielowiejska 21,           44-180 Toszek</t>
  </si>
  <si>
    <t>Gabinet Weterynaryjny Eugeniusz Aparta,                            ul. Korfantego 12,                  44-186 Gierałtowice</t>
  </si>
  <si>
    <t>Powiatowy Inspektorat Weterynarii w Kłobucku       ul. ks. kard. Wyszyńskiego 15, 42-100 Kłobuck</t>
  </si>
  <si>
    <t>Gabinet Weterynaryjny  "ZOOWET"               Roman Wawrzyniak,        ul. Czereśniowa 8,                        42-165 Lipie</t>
  </si>
  <si>
    <t xml:space="preserve">PIW Białystok                                                                                                             ul. Zwyciestwa 26b                                        15-959 Białystok     </t>
  </si>
  <si>
    <t>TPWW-B-1
ul. Dojnowska 61/1,                 15-557 Białystok
20610701</t>
  </si>
  <si>
    <t>TPWW-B-2
ul. Lipowa 48,                          18-106 Turośń Kościelna
20023805, 20023806</t>
  </si>
  <si>
    <t>TPWW-B-3
Płonka Strumianka Kolonia        18-100 Łapy
20023802                   20023807, 20023801</t>
  </si>
  <si>
    <t xml:space="preserve">TPWW-B-5
16-060 Zabłudów
Zwierki 42A               20023808
</t>
  </si>
  <si>
    <t>Akredytacja zawieszona do dnia 20 czerwca 2024r.</t>
  </si>
  <si>
    <t>TPWW-B-7                                 Roszki Wodźki 47                          18-100 Łapy
20020102</t>
  </si>
  <si>
    <t>Powiatowy Inspektorat Weterynarii   w Łomży                                         ul. Nowogrodzka 160                                   18-400 Łomża</t>
  </si>
  <si>
    <t>TPWW-L-2
18-400 Łomża, Nowe Kupiski 140A
20070206, 20070202</t>
  </si>
  <si>
    <t>TPWW-L-3
18-400 Łomża                       ul. Nowogrodzka 216
20620208</t>
  </si>
  <si>
    <t>PPowiatowy Inspektorat Weterynarii   w Łomży                                         ul. Nowogrodzka 160                                   18-400 Łomża</t>
  </si>
  <si>
    <t>TPWW-L-5                              ul. Kręta 21                       Podgórze                              18-400 Łomża            20070205</t>
  </si>
  <si>
    <t>TPWW-L-6                           Stare Kupiski                          ul. Kręta 5                             18-400 Łomza           20070202</t>
  </si>
  <si>
    <t>Powiatowy Inspektorat Weterynarii               w Mońkach                                         ul. Słowackiego 14                                19-100 Mońki</t>
  </si>
  <si>
    <t>Powiatowy Inspektorat Weterynarii               w Mońkach                                         ul. Słowackiego 14                                      19-100 Mońki</t>
  </si>
  <si>
    <t>TPWW-Se-2
ul. Łąkowa 27, 16-500 Sejny
20093802</t>
  </si>
  <si>
    <t>Powiatowy Inspektorat Weterynarii   w Suwałkach                       ul.Pułaskiego 73                          16-400 Suwałki</t>
  </si>
  <si>
    <t>TPWW-Su-5
Ignatowizna 10,
16-406 Rutka Tartak       20123804</t>
  </si>
  <si>
    <t xml:space="preserve">Powiatowy Inspektorat Weterynarii   w Wysokim Mazowieckiem                  ul.  Przechodnia 4                                                              18-200 Wysokie Mazowieckie </t>
  </si>
  <si>
    <t xml:space="preserve">Powiatowy Inspektorat Weterynarii    w Zambrowie 
ul. Polowa 21                                                    18-300 Zambrów </t>
  </si>
  <si>
    <t>TPWW-Z-1 
Śliwowo Łopienite 23,     18-312 Rutki
20140101</t>
  </si>
  <si>
    <t>Powiatowy Inspektorat Weterynarii                                              w Grajewie
ul. Konopska 64
19-200 Grajewo</t>
  </si>
  <si>
    <t xml:space="preserve">TPWW - G-2
ul. Konopska 64
19-200 Grajewo
</t>
  </si>
  <si>
    <t>Powiatowy Inspektorat Weterynarii                                              w Sejnach
ul. Zawadzkiego 19
16-500 Sejny</t>
  </si>
  <si>
    <t xml:space="preserve">TPWW - Se-1
ul. Zawadzkiego19
16-500 Sejny
</t>
  </si>
  <si>
    <t xml:space="preserve">Powiatowy Inspektorat Weterynarii                                              w Siemiatyczach
ul. 11 Listopada 49        17-300 Siemiatycze </t>
  </si>
  <si>
    <t xml:space="preserve">TPWW -Si-1
ul. 11 Listopada 49                         17-300 Siemiatycze           
</t>
  </si>
  <si>
    <t>TPWW-A-2
ul. Aleja 400-lecia 13
16-315 Lipsk</t>
  </si>
  <si>
    <t>TPWW-B-8
ul. Brańska 2
18-100 Łapy</t>
  </si>
  <si>
    <t>TPWW-B-9
ul. Słoneczna 3
15-588 Kuriany</t>
  </si>
  <si>
    <t>TPWW-B-10
ul. Sokołowska 34
16-080 Tykocin</t>
  </si>
  <si>
    <t>TPWW-B-11
ul. Grodzieńska 1
16-010 Wasilków</t>
  </si>
  <si>
    <t xml:space="preserve">TPWW - L-4
ul. Mazowiecka 6a
18-400 Łomża
</t>
  </si>
  <si>
    <t xml:space="preserve">TPWW - L-7
ul. Konrada Wallenroda 7
18-400 Łomża
</t>
  </si>
  <si>
    <t>Powiatowy Inspektorat Weterynarii                     w Mońkach                                         ul. Słowackiego 14                                      19-100 Mońki</t>
  </si>
  <si>
    <t xml:space="preserve">TPWW - M -3
ul.Białostocka 36 
19-100 Mońki
</t>
  </si>
  <si>
    <t>Sokółka</t>
  </si>
  <si>
    <t>Powiatowy Inspektorat Weterynarii                                              w Sokółce
ul. 3 maja 13
16-100 Sokółka</t>
  </si>
  <si>
    <t xml:space="preserve">TPWW - So-1
ul. 3 Maja 31
16-150 Suchowola
</t>
  </si>
  <si>
    <t xml:space="preserve">                                                   Nie </t>
  </si>
  <si>
    <t xml:space="preserve">TPWW - Su-1
ul. Kościuszki 47
16-411 Szypliszki
</t>
  </si>
  <si>
    <t xml:space="preserve">                                                Nie </t>
  </si>
  <si>
    <t>TPWW - Su-2
ul. Suwalska 7
16-407 Wiżajny</t>
  </si>
  <si>
    <t xml:space="preserve">                                Nie </t>
  </si>
  <si>
    <t>TPWW - Su-7
ul. Kościuszki 35
16-420 Raczki</t>
  </si>
  <si>
    <t>Powiatowy Inspektorat Weterynarii                                              w Wysokim Mazowieckiem 
ul. Przechodnia 4                         18-200 Wysokie Mazowieckie</t>
  </si>
  <si>
    <t>TPWW - Wm-2
ul. Ogrodowa 10a
18-200 Wysokie Mazowieckie</t>
  </si>
  <si>
    <t>TPWW - Z-3
ul. Generała Józefa Bema 2c
18-300 Zambrów</t>
  </si>
  <si>
    <t>Terenowa Pracownia Diagnostyki Włośnicy nr  09-15 przy Zakładzie Przetwórstwa Mięsnego, Magdalena Stalewska  ul. Kolejowa 4, 76-020 Bobolice  WNI 32090202</t>
  </si>
  <si>
    <t>nadzór ZHW</t>
  </si>
  <si>
    <t>Terenowa Pracownia Diagnostyki Włośnicy nr 14-21 przy Spółdzileczej Agrofirmie Witkowo 
Witkowo Pierwsze 
ul. Papieża Jana Pawła II 4
73-102 Stargard
WNI 32140207</t>
  </si>
  <si>
    <t>Terenowa Pracownia Diagnostyki Włośnicy nr 16-26 przy "FERMAPOL" Sp. z o.o.                                            Smardzko 41, 78-300 Świdwin                                                 WNI 32160201</t>
  </si>
  <si>
    <t>Terenowa Pracownia Diagnostyki Włośnicy nr 16-27 przy „BIURKOM-FLAMPOL” Sp. z o.o. Baza Eksportu Dziczyzny, Szeligowo 31                                         78-320 Połczyn Zdrój                                       WNI 32160701</t>
  </si>
  <si>
    <t>nadzór ZHW, badanie mięsa tylko na użytek własny</t>
  </si>
  <si>
    <t>nadzór PLW, badanie mięsa tylko na użytek własny</t>
  </si>
  <si>
    <t>Inspekcja Weterynaryjna Powiatowy Inspektorat Weterynarii w Gryficach 
ul. Śniadeckich 44B 
 72- 300 Gryfice</t>
  </si>
  <si>
    <t xml:space="preserve">Terenowa Pracownia Diagnostyki Włośnicy w Kołobrzegu  przy Powiatowym Inspektoracie Weterynarii w Kołobrzegu   
ul. Szarych Szeregów 1                78-100 Kołobrzeg
</t>
  </si>
  <si>
    <r>
      <t xml:space="preserve">nadzór ZHW, badanie mięsa na użytek własny, </t>
    </r>
    <r>
      <rPr>
        <b/>
        <sz val="10"/>
        <rFont val="Arial"/>
        <family val="2"/>
        <charset val="238"/>
      </rPr>
      <t xml:space="preserve">badanie mięsa z rzeźni, </t>
    </r>
    <r>
      <rPr>
        <sz val="10"/>
        <rFont val="Arial"/>
        <family val="2"/>
        <charset val="238"/>
      </rPr>
      <t>badanie mięsa do sprzedaży bezpośredniej</t>
    </r>
  </si>
  <si>
    <t xml:space="preserve"> Nadzór PLW, badanie mięsa tylko na użytek własny</t>
  </si>
  <si>
    <r>
      <t xml:space="preserve">Nadzór ZHW, </t>
    </r>
    <r>
      <rPr>
        <b/>
        <sz val="10"/>
        <rFont val="Arial"/>
        <family val="2"/>
        <charset val="238"/>
      </rPr>
      <t>badanie mięsa z ubojni</t>
    </r>
    <r>
      <rPr>
        <sz val="10"/>
        <rFont val="Arial"/>
        <family val="2"/>
        <charset val="238"/>
      </rPr>
      <t>, również na użytek własny</t>
    </r>
  </si>
  <si>
    <r>
      <t>T</t>
    </r>
    <r>
      <rPr>
        <sz val="9"/>
        <rFont val="Arial"/>
        <family val="2"/>
        <charset val="238"/>
      </rPr>
      <t>erenowa Pracownia Diagnostyki Włośnicy  przy Gabinecie Weterynaryjnym,  lek. wet.                    Lesław Łukawski                         w Przybiernowie                                  ul. Bolesława Chrobrego 70                                  72 - 110 Przybiernów</t>
    </r>
  </si>
  <si>
    <t>Terenowa Pracownia Diagnostyki Włośnicy przy Gabinecie Weterynaryjnym, 
lek. wet. Marek Groblewicz
Chomętowo 43, 72-320 Trzebiatów</t>
  </si>
  <si>
    <r>
      <t xml:space="preserve">Specjalistyczne Usługi Sanitarno - Weterynaryjne
Przychodnia dla Zwierząt
lek. wet. Wawryniuk Tomasz </t>
    </r>
    <r>
      <rPr>
        <sz val="10"/>
        <rFont val="Ebrima"/>
        <charset val="238"/>
      </rPr>
      <t>&amp;</t>
    </r>
    <r>
      <rPr>
        <sz val="10"/>
        <rFont val="Arial"/>
        <family val="2"/>
        <charset val="238"/>
      </rPr>
      <t xml:space="preserve"> lek. wet. Racinowska Anna
ul. Łużycka 3
74-100 Gryfino</t>
    </r>
  </si>
  <si>
    <t>Przychodnia Weterynaryjna JAGUSZ VET CENTRUM
Lek. wet. Hubert Jagusz
ul. Mickiewicza 10
74-500 Chojna</t>
  </si>
  <si>
    <t xml:space="preserve">Terenowa Pracownia 
Diagnostyki Włośnicy
 nr 320814 przy
 Gabinecie Weterynaryjnym lek. wet. Krzysztof Hübner, 
 ul. Kolejowa 18A
 78-113 Dygowo </t>
  </si>
  <si>
    <t>Terenowa Pracownia 
Diagnostyki Włośnicy 
Gabinet Weterynaryjny                 lek. wet. Marek Mazurek                                ul. Bonifacego 11                              74-320 Barlinek</t>
  </si>
  <si>
    <t>Terenowa Pracownia Diagnostyki Włośnicy nr 12-18 przy Prywatnej Praktyce Weterynaryjnej, lek. wet. Artur Konieczny, Przelewice 111, 74-210 Przelewice</t>
  </si>
  <si>
    <t>Terenowa Pracownia Diagnostyki Włośnicy nr 13-20 w Sławnie  przy Przychodni Weterynaryjnej               ul. Mielczarskiego 6,                       76-100 Sławno</t>
  </si>
  <si>
    <t>Gabinet Weterynaryjny
Pro Amicis
lek. wet. Aleksander Rybczyński, lek. wet. Przemysław Czuczwara
ul. Pierwszej Brygady 21A 
73-110 Stargard</t>
  </si>
  <si>
    <t xml:space="preserve">Terenowa Pracownia 
Diagnostyki Włośnicy przy Przychodni Weterynaryjnej,  Lecznica dla Zwierząt, lek. wet. Katarzyna Czapnik,
ul. Szczecińska 40
78-400 Szczecinek
</t>
  </si>
  <si>
    <t>nadzór PLW, badanie mięsa na użytek własny i do sprzedaży bezpośredniej</t>
  </si>
  <si>
    <t xml:space="preserve">Terenowa Pracownia 
Diagnostyki Włośnicy przy Gabinecie Weterynaryjnym lek. wet. Andrzej Lechowicz, ul. Lipowa 17, 
78-425 Biały Bór
</t>
  </si>
  <si>
    <t xml:space="preserve"> Terenowa Pracownia przy Gabinecie Weterynaryjnym              lek. wet. Artur Michor                                  ul. Dworcowa 14 A,                      78-600 Wałcz</t>
  </si>
  <si>
    <t>Powiatowy Inspektorat Weterynarii we Wschowie
ul. Kazimierza Wielkiego 4
67-400 Wschowa</t>
  </si>
  <si>
    <t>gorzowski</t>
  </si>
  <si>
    <t xml:space="preserve">
Gabinet Weterynaryjny 
lek. wet. Marcin Mohylak, 
66-530 Drezdenko, 
ul. Piłsudskiego 35 </t>
  </si>
  <si>
    <t>Centrum Zdrowia Zwierząt „Multivet” 
Przychodnia Weterynaryjna 
lek. wet. Adam Trzmiel
Nowa Wieś 42
67-400 Wschowa</t>
  </si>
  <si>
    <t>Zamiejscowa  stacja diagnostyki włośni                             Przychodnia dla zawierząt              ul. Leśna 18,                                   66-450 Bogdaniec,                       (PIW Gorzów Wlkp.)</t>
  </si>
  <si>
    <t xml:space="preserve">Zamiejscowa  stacja diagnostyki włośni                     Gabinet Weterynaryjny „TBVet”,                                      ul. Nadbrzeżna 4/1,                               66-470 Kostrzyn n/O, </t>
  </si>
  <si>
    <t xml:space="preserve">Zamiejscowa  stacja diagnostyki włośni Usługi Weterynaryjne A.Goniuch- Pińczak, M. Pińczak                                            ul. Okólna 27A, 66-400 Gorzów Wlkp. </t>
  </si>
  <si>
    <t>Zamiejscowa  stacja diagnostyki włośni                            Praktyka Weterynaryjna                    ul. Maszewska 6,                                66-446 Deszczno</t>
  </si>
  <si>
    <t>Terenowa Pracownia Wytrawiania (DA-5)
Wola Wielka 37, 39-218 Straszęcin, (18030110)</t>
  </si>
  <si>
    <t>Terenowa Pracownia Wytrawiania (DA-6)
Góra Motyczna 96A, 39-204 Żyraków, (18033602)</t>
  </si>
  <si>
    <t>Powiatowy Inspektorat Weterynarii 
w Kolbuszowej
ul. Handlowa 2, 36-100 Kolbuszowa</t>
  </si>
  <si>
    <t>Powiatowy Inspektorat Weterynarii 
w Mielcu
ul. Marii Skłodowskiej-Curie 8, 39-300 Mielec</t>
  </si>
  <si>
    <t>Powiatowy Inspektorat Weterynarii 
w Mielcu 
ul. Marii Skłodowskiej-Curie 8, 39-300 Mielec</t>
  </si>
  <si>
    <t>Pracownia Patologii
ul. Ks. Piotra Ściegiennego 6 A, 38-400 Krosno</t>
  </si>
  <si>
    <t>Powiatowy Inspektorat Weterynarii w Lubaczowie ul. Mazury 3, 37-600 Lubaczów</t>
  </si>
  <si>
    <t>Powiatowy Inspektorat Weterynarii w Lesku ul. Stawowa 29, 38-600 Lesko</t>
  </si>
  <si>
    <t>Powiatowy Inspektorat Weterynarii w Brzozowie ul. Witosa 4, 36-200 Brzozów</t>
  </si>
  <si>
    <t>Powiatowy Inspektorat Weterynarii w Dębicy ul. Kosynierów Racławickich 16, 39-200 Dębica</t>
  </si>
  <si>
    <t>Powiatowy Inspektorat Weterynarii w Kolbuszowej ul. Handlowa 2, 36-100 Kolbuszowa</t>
  </si>
  <si>
    <t>Powiatowy Inspektorat Weterynarii w Leżajsku Plac Dworcowy 1, 37-300 Leżajsk</t>
  </si>
  <si>
    <t>Powiatowy Inspektorat Weterynarii w Mielcu ul. Marii Skłodowskiej-Curie 8, 39-300 Mielec</t>
  </si>
  <si>
    <t>Powiatowy Inspektorat Weterynarii w Nisku Racławice ul. Rudnicka 13, 37-400 Nisko</t>
  </si>
  <si>
    <t>Powiatowy Inspektorat Weterynarii w Sanoku ul. Młynarska 45, 38-500 Sanok</t>
  </si>
  <si>
    <t>Powiatowy Inspektorat Weterynarii w Tarnobrzegu ul. Konfederacji Dzikowskiej 20, 39-400 Tarnobrzeg</t>
  </si>
  <si>
    <t>Pracownia Wytrawiania (JR-4) przy Lecznica weterynaryjna „US-WET”, Grzegorz Gudz ul. Książąt Czartoryskich 33, 37-522 Szówsko</t>
  </si>
  <si>
    <t>Pracownia Wytrawiania (JS-3) przy Przychodnia Weterynaryjna "Jasielska" Magdalena Potempa, Marcin Potempa S.C. ul. Czackiego 5, 38-200 Jasło</t>
  </si>
  <si>
    <t>Powiatowy Insektorat
Weterynarii w Leżajsku 
Plac Dworcowy 1, 37-300 Leżajsk</t>
  </si>
  <si>
    <t xml:space="preserve">Pracownia Wytrawiania (LŻ-2) przy Gabinet Weterynaryjny ESKULAP lek.wet. Jerzy Sulikowski  ul. Bolesława Prusa 24, 37-310 Nowa Sarzyna </t>
  </si>
  <si>
    <t xml:space="preserve">Pracownia Wytrawiania (ŁA-8) przy Gabinet Weterynaryjny Terenowe Usługi Weterynaryjne Janusz Filip ul. Rynek 22, 37-110 Żołynia </t>
  </si>
  <si>
    <t xml:space="preserve">Pracownia Wytrawiania (PR-4) przy     LR Lecznica Weterynaryjna ul. Słowackiego 12, 37-200 Przeworsk </t>
  </si>
  <si>
    <t>Powiatowy Insektorat
Weterynarii w Ropczycach 
ul. Mickiewicza 57a, 39-100 Ropczyce</t>
  </si>
  <si>
    <t xml:space="preserve">Pracownia Wytrawiania (RO-4) przy Przychodnia Weterynaryjna lek.wet. M. Charchut-Barszcz, lek.wet. G. Barszcz ul. Rynek 5, 39-120 Sędziszów Małopolski </t>
  </si>
  <si>
    <t>Powiatowy Insektorat Weterynarii w Stalowej Woli ul. Generała Leopolda Okulickiego 12, 37-450 Stalowa Wola</t>
  </si>
  <si>
    <t>Pracownia Wytrawiania (SW-2) przy Gabinet Weterynaryjny NOWAWET ul. Legionów 6, 37-455 Radomyśl nad Sanem</t>
  </si>
  <si>
    <t>Pracownia Wytrawiania (ST-3) przy Gabinet Weterynaryjny lek. wet. Witold Żydzik, ul. Mostowa 34, 38-100 Strzyżów</t>
  </si>
  <si>
    <t>TSW/02-01 ZM  „Chabura”  Spółka Komandytowa ,Rylowa 2,32-820 Szczurowa WNI 12020204</t>
  </si>
  <si>
    <t>TSW/02-02  Uryga,Sp. z.o.o., Wojakowa 377,32-862 Porąbka Iwkowska WNI 12023605</t>
  </si>
  <si>
    <t xml:space="preserve">TSW/06-05-Sułoszowa ul. Olkuska 293, 32-045, przy zakładzie Mięso - Wędliny Mirosław Kafel
</t>
  </si>
  <si>
    <t>TSW/07-02 
"DOBR-MIĘS"  Spółka z.o.o
34-642 Dobra 530 
(WNI 12073805)</t>
  </si>
  <si>
    <t>TSW/08-01 FHP „ZET-POL” J. Zadęcki
ul. Żarnowiecka 11A
32-250 Charsznica
WNI 12080105</t>
  </si>
  <si>
    <t xml:space="preserve">TSW/10-02 Masarnia Furtak Sp.cywilna, Furtak Tadeusz , Furtak Rafał ; 33-316 Rożnów 35; WNI 12100201 </t>
  </si>
  <si>
    <t xml:space="preserve">TSW/10-05 
 Medikam Paweł Mółka 
Mochnaczka Wyżna 179, 33-383 Tylicz WNI 12103807 </t>
  </si>
  <si>
    <t xml:space="preserve">TSW/18-01 „Adam Bąk-Wieprz” Sp.z o.o ul. Beskidzka 269, 34-122 Wieprz
WNI 12180103 </t>
  </si>
  <si>
    <t xml:space="preserve">małopolskie </t>
  </si>
  <si>
    <t xml:space="preserve">gorlicki </t>
  </si>
  <si>
    <t xml:space="preserve">PIW GORLICE
ul.Tadeusza Kościuszki 41 38-300 Gorlice </t>
  </si>
  <si>
    <t>pracownia w PIW Gorlice ul.Tadeusza Kościuszki 41 38-300 Gorlice</t>
  </si>
  <si>
    <t xml:space="preserve">pracownia nie będzie się ubiegać o akredytację, jest pod nadzorem PLW </t>
  </si>
  <si>
    <t>Gabinet Weterynaryjny
Zygmunt Łysoń
ul. Batorego 22
34-100 Wadowice</t>
  </si>
  <si>
    <t>Gabinet Weterynaryjny
Adam Skrudlik
32-607 Polanka Wielka
ul. Pałacowa 2</t>
  </si>
  <si>
    <t>Przychodnia Weterynaryjna  Władysław Komada, ul. Leśna 68, 33-210 Olesno</t>
  </si>
  <si>
    <t>Gabinet Weterynaryjny lek. wet. Leszek Tomczyk, ul.1- go Maja 13, 33-230 Szczucin</t>
  </si>
  <si>
    <t>Przychodnia Weterynaryjna Artur Dyląg Olkusz, ul. Ogrodowa 14, 32-300 Olkusz</t>
  </si>
  <si>
    <t>(rezygnacja z akredytacji) laboratorium objęte nadzorem ZHW w Bydgoszczy; ma wdrożony system zarządzania zgodny z 17025</t>
  </si>
  <si>
    <t>Tereniowa Pracownia Diagnostyki Włośni (TPDW 12-2)
87-632 Osówka
Witowąż
(04150214)</t>
  </si>
  <si>
    <t>Terenowa Pracownia Diagnostyki Włośni (TPDW 10)             Śmiłowo 49  
89-410 Więcbork (04130202)</t>
  </si>
  <si>
    <t>(wprowadzony nowy WNI zakładu) laboratorium objęte nadzorem ZHW w Bydgoszczy; ma wdrożony system zarządzania zgodny z 17025</t>
  </si>
  <si>
    <r>
      <t xml:space="preserve"> </t>
    </r>
    <r>
      <rPr>
        <sz val="9.5"/>
        <rFont val="Arial"/>
        <family val="2"/>
        <charset val="238"/>
      </rPr>
      <t>NIE</t>
    </r>
  </si>
  <si>
    <t>Terenowa Pracownia Diagnostyki Włośni (TPDW 11 - 4)                                                 Serock, ul. Wyzwolenia 6,                               86-120 Pruszcz               (04143806)</t>
  </si>
  <si>
    <t>Pracownia Diagnostyki Włośni z siedzibą w Toruniu
ul. Antczaka 39-41,                                                       87-100 Toruń (00)</t>
  </si>
  <si>
    <t>Terenowa Pracownia Diagnostyki Włośni (TPDW 12-5)                                           ul. Antczaka 39-41, 87-100 Toruń</t>
  </si>
  <si>
    <t xml:space="preserve"> laboratorium objęte nadzorem ZHW w Bydgoszczy; ma wdrożony system zarządzania zgodny z 17025</t>
  </si>
  <si>
    <t>Terenowa Pracownia Diagnostyki Włośni (TPDW 07)                                 ul. Sierakowskiego 12,                      87-600 Lipno</t>
  </si>
  <si>
    <t>laboratorium objęte nadzorem ZHW w Bydgoszczy; ma wdrożony system zarządzania zgodny z 17025;                   badanie mięsa tylko na użytek własny</t>
  </si>
  <si>
    <t>(zmiana nazwiska)                  badanie mięsa tylko na użytek własny</t>
  </si>
  <si>
    <t>Dzierżoniów</t>
  </si>
  <si>
    <t>Powiatowy Inspektorat Weterynarii w Dzierżoniowie
ul. Batalionów Chłopskich 7
58-200 Dzierżoniów</t>
  </si>
  <si>
    <t>Przychodnia Weterynaryjna AAVET 
ul. Brzegowa 81D
58-200 Dzierżoniów</t>
  </si>
  <si>
    <t>Powiatowy Inspektorat Weterynarii w Miliczu ul. Wojska Polskiego 21                56-300 Milicz</t>
  </si>
  <si>
    <t>Polkowice</t>
  </si>
  <si>
    <t>Powiatowy Inspektorat Weterynarii w Polkowicach, ul . Górna 3/3, 59-100 Polkowice</t>
  </si>
  <si>
    <t>Gabinet Weterynaryjny, lek.wet. Wojciech Pietruszewski,ul. Ratuszowa12/1, 59-140 Chocianów.</t>
  </si>
  <si>
    <t>Gabinet Weterynaryjny lek.wet. Krzysztof Żurawicz,ul.Kominka 2, 59-100 Polkowice</t>
  </si>
  <si>
    <t>wrocławski</t>
  </si>
  <si>
    <t>Powiatowy Inspektorat Weterynarii we Wrocławiu
ul. Składowa 1-3
50-209 Wrocław</t>
  </si>
  <si>
    <t>Terenowa Pracownia Badania Mięsa na Obecność Włośni
Gabinet Weterynaryjny w Mietkowie
lek. wet. Stanisław Bielski
ul. Spółdzielcza nr 3
55-081 Mietków</t>
  </si>
  <si>
    <t>Gabinet Weterynaryjny  lek.wet. Olga Janiszewska   ul. Łukasińskiego 14, 58-100 Świdnica</t>
  </si>
  <si>
    <t>bełchatowski</t>
  </si>
  <si>
    <t xml:space="preserve">TPW 2
Rzeźnictwo i Wędliniarstwo Dominik Marczak Dobrzelów 4, 97 – 400 Bełchatów 
WNI 10010202
</t>
  </si>
  <si>
    <t>5.</t>
  </si>
  <si>
    <t>kutnowski</t>
  </si>
  <si>
    <t>Powiatowy Inspektorat Weterynarii w  Kutnie, ul. Sienkiewicza 25, 99-300 Kutno</t>
  </si>
  <si>
    <t>6.</t>
  </si>
  <si>
    <t>7.</t>
  </si>
  <si>
    <t>8.</t>
  </si>
  <si>
    <t>Powiatowy Inspektorat Weterynarii w Łodzi
ul. Łąkowa 11, 90-562 Łódź</t>
  </si>
  <si>
    <t>TPW 10
Zakład Przetwórstwa Mięsnego "Rzeźnik"  
Przemysław Paszkowski
95-047 Jeżów, ul. Sobieskiego 15   
 WIN 10210209</t>
  </si>
  <si>
    <t>9.</t>
  </si>
  <si>
    <t>10.</t>
  </si>
  <si>
    <t>opoczyński</t>
  </si>
  <si>
    <t xml:space="preserve">Powiatowy Inspektorat Weterynarii w Opocznie 
26-300 Opoczno, 
ul. Staromiejska 35                                                                                                                                                                            </t>
  </si>
  <si>
    <t>TPW 13
Zakład Przetwórstwa Mięsnego Nowakowski Sp. z o.o., 
Dąbrowa 6, 26-332 Sławno 
WNI 10070201</t>
  </si>
  <si>
    <t>TPW 14
WOY Sp. z o.o., Sobawiny 7E, 26-300 Opoczno 
WIN 10070210</t>
  </si>
  <si>
    <t>TPW 51 
Zakład Przetwórstwa Mięsnego „Stępień” B&amp;S Stępniowie Sp. J., 
Libiszów Kolonia 9A, zakład: Sobawiny 48A, 26-300 Opoczno
WIN 10070202</t>
  </si>
  <si>
    <t>piotrkowski</t>
  </si>
  <si>
    <t xml:space="preserve">Powiatowy Inspektorat Weterynarii w Piotrkowie Trybunalskim
ul. Rzemieślnicza 26,
 97-300 Piotrków Trybunalski
</t>
  </si>
  <si>
    <t>radomszczański</t>
  </si>
  <si>
    <t>rawski</t>
  </si>
  <si>
    <t>sieradzki</t>
  </si>
  <si>
    <t>Powiatowt Inspektorat Weterynarii w Sieradzu, 
ul. Warneńczyka 1 
98-200 Sieradz</t>
  </si>
  <si>
    <t>TPW 73
Ubojnia Zwierząt Rzeźnych RTA Szwagrzak Sp. j., 
ul.Lututowska 70, 98-270 Złoczew 
WNI 10140103</t>
  </si>
  <si>
    <t>TPW 76
Z.P. i H.M. ZŁOTEX - CHOJNACCY - Spółka Jawna, 
ul.Kilińskiego 1, 98-270 Złoczew 
WNI 10140203</t>
  </si>
  <si>
    <t>TPW 77
BOROWINA Zakład Mięsny, Podsiadły Spółka Jawna, 
Broszki 34, 98-270 Złoczew 
WNI 10140204</t>
  </si>
  <si>
    <t>wieruszowski</t>
  </si>
  <si>
    <t>TPW 71
FIRMA PRODUKCYJNO USŁUGOWO HANDLOWA UBOJNIA ZWERZĄT RZEŹNYCH R. DUSZYŃSKI, J. SMUGOWSKI SPÓŁKA JAWNA,  
Wójcin ul. Wieluńska 16, 98-432 Łubnice 
WNI 10180104</t>
  </si>
  <si>
    <t>tomaszowski</t>
  </si>
  <si>
    <t>pajęczański</t>
  </si>
  <si>
    <t>wieluński</t>
  </si>
  <si>
    <t>zgierski</t>
  </si>
  <si>
    <t>WIW w Łodzi ZHW Oddział Terenowy w Piotrkowie Trybunalskim, ul. Rzemieślnicza 26, 97-300 Piotrków Trybunalski</t>
  </si>
  <si>
    <t>łaski</t>
  </si>
  <si>
    <t>pabianicki</t>
  </si>
  <si>
    <t>TPW 15
Powiatowy Inspektorat Weterynarii w Pabianicach, ul. Karniszewicka 37, 
95-200 Pabianice</t>
  </si>
  <si>
    <t>TPW 34 
ul. Mszczonowska 10, 
96-200 Rawa Mazowiecka</t>
  </si>
  <si>
    <t>Powiatowy Inspektorat Weterynarii w Sieradzu, 
ul. Warneńczyka 1 
98-200 Sieradz</t>
  </si>
  <si>
    <t>m. Skierniewice</t>
  </si>
  <si>
    <t>TPW 46
Powiatowy Inspektorat Weterynarii w Wieluniu, ul. Kolejowa 63, 98-300 Wieluń</t>
  </si>
  <si>
    <t>poddębicki</t>
  </si>
  <si>
    <t>TPW 104
Gabinet Weterynaryjny lek. wet. Dariusz Piotr Wiesetek "Duże i małe", Załusin 22, 99-311 Bedlno</t>
  </si>
  <si>
    <t>łęczycki</t>
  </si>
  <si>
    <t>TPW105
Gabinet Weterynaryjny Veterinus, Łowicka 22, 99-120 Piątek</t>
  </si>
  <si>
    <t>łowicki</t>
  </si>
  <si>
    <t>TPW 8
Zespół Szkół Centrum Kształcenia Rolniczego im. Jadwigi Dziubińskiej w Zduńskiej Dąbrowie 
Nowe Zduny 64
99-400 Zduny</t>
  </si>
  <si>
    <t>TPW 58
Lecznica dla zwierząt    
95-030 Rzgów, ul.Ogrodowa 1</t>
  </si>
  <si>
    <t xml:space="preserve">TPW 107
 Lecznica dla zwierząt COLUMBA-VET, Sulejów, 
ul Piotrkowska 62 D,
97-330 Sulejów </t>
  </si>
  <si>
    <t xml:space="preserve">TPW 23
Piotr Wojciechowski
ul. Kościelna 2
97-565 Lgota Wielka
</t>
  </si>
  <si>
    <t>TPW 27
Tadeusz Gawroński
ul. Słowackiego 10
97-540 Gidle</t>
  </si>
  <si>
    <t>TPW 29
Maciej Ciapiński
ul. Piotrkowska 1
97-512 Kodrąb</t>
  </si>
  <si>
    <t>TPW 30
Bartosz Czuryłło
ul. Turystyczna 5
97-570 Przedbórz</t>
  </si>
  <si>
    <t xml:space="preserve">TPW 32
LECZNICA DLA ZWIERZĄT S. C.
97-500 Radomsko, ul. Wilsona 21
</t>
  </si>
  <si>
    <t xml:space="preserve">TPW 101
Gabinet Weterynaryjny Mierzyce 160 98-324 Wierzchlas </t>
  </si>
  <si>
    <t xml:space="preserve">TPW 103
Gabinet Weterynaryjny Jachowicz-Wieloch ul. Rzemieślinicza 9 98-346 Skomlin </t>
  </si>
  <si>
    <t xml:space="preserve">TPW 99
Usługi Weterynaryjne ul. 1 Maja 18 98-332 Rząśnia </t>
  </si>
  <si>
    <t>zduńskowolski</t>
  </si>
  <si>
    <t xml:space="preserve">PIW w Łasku , ul. M, Konopnickiej 21 , 98-100 Łask		</t>
  </si>
  <si>
    <t xml:space="preserve">TPW  6
Czechy 266A, 98-220 Zduńska Wola, lek. wet. Jacek Suchecki 
przy Przychodni dla Zwierząt Czechy  </t>
  </si>
  <si>
    <t>Powiatowy Inspektorat Weterynarii w Zgierzu, 
ul. A. Struga 23, 95-100 Zgierz</t>
  </si>
  <si>
    <t xml:space="preserve">Wojewódzki Inspektorat Weterynarii z/s w Siedlcach ZHW w Warszawie Oddział Terenowy w Ostrołęce Stanowisko Zamiejscowe Działu Badań Mięsa na Obecność Włośni nr 6, Somianka ul. Serocka 42, 07-203 Somianka, WNI 14350206
</t>
  </si>
  <si>
    <t>PIW w Piasecznie, ul. Orężna 9, 05-500 Piaseczno</t>
  </si>
  <si>
    <t xml:space="preserve"> badanie mięsa również na użytek własny</t>
  </si>
  <si>
    <t>Firma Handlowa "DOMINO" , Zakład Rozbioru Mięsa, Krzysztof Brdak Pólka-Raciąż 75a, 09-140 Raciąż
WNI 14200204</t>
  </si>
  <si>
    <t>Zakład Mięsny WIESŁAW Łukasz Wołowiec, Krajkowo 3, 09-140 Raciąż,  WNI 14203809</t>
  </si>
  <si>
    <t>Ubój Zwierząt Rzeźnia Elzbieta Słonczewska, Pianowo Bargły 3, 05-190 Nasielsk, WNI 14143803</t>
  </si>
  <si>
    <t>Zakład Ubojowo-Masarski,Lech Rawa, 06-216 Sypniewo, ul. Ostrołęcka 41, WNI 14110205</t>
  </si>
  <si>
    <r>
      <rPr>
        <sz val="10"/>
        <rFont val="Arial"/>
        <family val="2"/>
        <charset val="238"/>
      </rPr>
      <t>Zawieszenie działalności pracowni- zawieszenie ubojów świń w rzeźn</t>
    </r>
    <r>
      <rPr>
        <strike/>
        <sz val="10"/>
        <rFont val="Arial"/>
        <family val="2"/>
        <charset val="238"/>
      </rPr>
      <t>i</t>
    </r>
  </si>
  <si>
    <t>Zawieszenie działalności pracowni- zawieszenie ubojów świń w rzeźni</t>
  </si>
  <si>
    <t>TAKŻE BAD NA UŻYTEK WŁASNY</t>
  </si>
  <si>
    <t xml:space="preserve">badanie mięsa wprowadzanego do obrotu i na użytek własny </t>
  </si>
  <si>
    <t>Ostrołęka</t>
  </si>
  <si>
    <t>PIW w ostrołęce, 07-410 Ostrołęka, ul. Składowa 8a</t>
  </si>
  <si>
    <t>Laboratorium PIW Ostrołęka, ul. Składowa 8a, 07-410 Ostrołęka</t>
  </si>
  <si>
    <t>zawieszenie, ze względu na planowaną zmianę lokalizacji</t>
  </si>
  <si>
    <t>PIW w Lipsku, ul. Iłżecka 2, 27-300 Lipsko</t>
  </si>
  <si>
    <t>Pracownia Badań Próbek mięsa na obecność włośni w Lipsku, ul. Partyzantów 4, 27-300 Lipsko</t>
  </si>
  <si>
    <t>badania mięsa tylko na użytek własny</t>
  </si>
  <si>
    <t>PIW w Ostrowi Mazowieckiej ul. Sielska 1 07-300 Ostrów Mazowiecka</t>
  </si>
  <si>
    <t>Laboratorium badania mięsa w kierunku obecności larw włośni przy Powiatowym Inspektoracie Weterynarii, ul. Sielska 1, 07-300 Ostrów Mazowiecka</t>
  </si>
  <si>
    <t>Pracownia Badań Mikrobiologicznych- dział badań mięsa na obecność włośni, ul. Orężna 9,   05- 500 Piaseczno</t>
  </si>
  <si>
    <t>Kozienice</t>
  </si>
  <si>
    <t>Powiatowy Inspektorat Weterynarii w Kozienicach               ul. Sławna 56,                   26-900 Kozienice</t>
  </si>
  <si>
    <t xml:space="preserve">Laboratorium Badania Mięsa na Obecność Włośni przy Powiatowym Inspektoracie Weterynarii w Kozienicach ul. Sławna 56, 26-900 Kozienice </t>
  </si>
  <si>
    <t>Gabinet Weterynaryjny lek.wet. Magdalena Wielk,  ul. Miła 3, 07-200 Wyszków</t>
  </si>
  <si>
    <t>PIW w Sokołowie Podlaskim 08-300 Sokołów Podlaski</t>
  </si>
  <si>
    <t>Gabinet Weterynaryjny Rozrodu i Chorób Bydła "BovisVet" - Piotr Skup,Kosierady Wielkie 34a, 08-300 Sokołów Podlaski</t>
  </si>
  <si>
    <t>Gabinet Weterynaryjny " Dingo" Katarzyna Szafran-Borowy, Marcin Borowy S.C., ul. Gwardii Ludowej WRN 23/5, 06-400 Ciechanów</t>
  </si>
  <si>
    <t>PIW w Nowym Dworze Mazowieckim, ul. Mazowiecka 5, 05-100 Nowy Dwór Maqzowiecki</t>
  </si>
  <si>
    <t>Gabinet weterynaryjny, ul. Warszawska 59/1, 05-152 Czosnów</t>
  </si>
  <si>
    <t>Legionowo</t>
  </si>
  <si>
    <t>Lecznica dla Zwierzat, ul. Szkolna 22A, 05-110 Jabłonna</t>
  </si>
  <si>
    <t>Łosice</t>
  </si>
  <si>
    <t>PIW w Łosicach 
ul. Myśliwska 1 
08-200 Łosice</t>
  </si>
  <si>
    <t>Gabinet Weterynaryjny MED-WET s.c., ul. Narutowicza 43A, 08-200 Łosice</t>
  </si>
  <si>
    <t>Praktyka Weterynaryjna ul. Marii Curie Skłodowskiej 2, 06-230 Różan</t>
  </si>
  <si>
    <t>sochaczewski</t>
  </si>
  <si>
    <t>PIW w Sochaczewie, ul. Stanisława Staszica 152, 96-500 Sochaczew</t>
  </si>
  <si>
    <t>Przychodnia Weterynaryjna Mariusz Bogiel, ul. Wyzwolenia 26, 96-520 Iłów</t>
  </si>
  <si>
    <t>Gabinet Weterynaryjny Krzysztof Korolczuk, ul. Małkowskiego 14,07-120 Korytnica</t>
  </si>
  <si>
    <t>Powiatowy Inspektorat Weterynarii w Jedrzejowie,                                           
ul. Głowackiego 16, 28-300 Jędrzejów</t>
  </si>
  <si>
    <t>Gabinet Weterynaryjny
 Grzegorz Wójcik,
ul. Kielecka 1a, 
28-305 Sobków</t>
  </si>
  <si>
    <t xml:space="preserve"> nie    </t>
  </si>
  <si>
    <t>badanie na użytek własny</t>
  </si>
  <si>
    <t xml:space="preserve"> Szczytno </t>
  </si>
  <si>
    <t>Powiatowy Inspektorat Weterynarii w Szczytnie,          ul. Korczaka 1, 
12-100 Szczytno</t>
  </si>
  <si>
    <t xml:space="preserve">                                        Stacja Diagnostyki Włośnicy, przy Powiatowym Inspektoracie Weterynarii w Szczytnie,  ul. Korczaka 1, 12-100 Szczytno
 </t>
  </si>
  <si>
    <t xml:space="preserve"> nie</t>
  </si>
  <si>
    <t xml:space="preserve">Stacja Diagnostyki Włośnicy, przy Powiatowym Inspektoracie Weterynarii w Olecku,                                     ul. Leśna 40,                                                                    19-400 Olecko  </t>
  </si>
  <si>
    <t xml:space="preserve">Stacja Diagnostyki Włośnicy przy Powiatowym Inspektoracie Weterynarii w Nidzicy
ul Limanowskiego 1,                                                     13-100 Nidzica </t>
  </si>
  <si>
    <t xml:space="preserve">                                       Stacja Diagnostyki Włośnicy przy Powiatowym Inspektoracie Weterynarii w Nowym Mieście Lubawskim                            ul. Jagiellońska 24d, 
13-300 Nowe Miasto Lubawskie</t>
  </si>
  <si>
    <t xml:space="preserve">                                      Stacja Diagnostyki Włośnicy,        przy Powiatowym Inspektoracie Weterynarii w Piszu                                       ul. Warszawska 38, 
12-200 Pisz</t>
  </si>
  <si>
    <t xml:space="preserve">                                       Stacja Diagnostyki Włośnicy   przy Powiatowym Inspektoracie Weterynarii w Lidzbarku Warmińskim           ul Ornecka 2d                                        11-100 Lidzbark Warmiński</t>
  </si>
  <si>
    <t xml:space="preserve">Stacja Diagnostyki Włośnicy  przy Powiatowym Inspektoracie Weterynarii w Elblągu,            ul. Grunwaldzka 108, 82-300 Elbląg </t>
  </si>
  <si>
    <t>Stacja Diagnostyki Włośnicy, przy Powiatowym Inspektoracie Weterynarii w Bartoszycach,  ul. Bema 33, 11-200 Bartoszyce</t>
  </si>
  <si>
    <t xml:space="preserve">         Gabinet Weterynaryjny                                Cezary Nadratowski,                  ul. Marii Dąbrowskiej 29,     13-200 Działdowo</t>
  </si>
  <si>
    <t xml:space="preserve">Badanie mięsa na użytek własny        </t>
  </si>
  <si>
    <t>Pracownia Badania Mięsa na Obecność Włośni, 
Berenika Chybicka, 
ul. Łukasiewicza 7, 
85-801 Bydgoszcz</t>
  </si>
  <si>
    <t>Pracownia Badania Mięsa na Obecność Włośni
Gabinet Weterynaryjny MUUVET Joanna Winnicka
Osiedle Młodych 9
87-640 Czernikowo</t>
  </si>
  <si>
    <t>Pracownia Badania Mięsa na Obecność Włośni 
Gabinet Weterynaryjny 
lek. wet. Beata Trawińska
ul. Jagiełły 22, 
87-820 Kowal</t>
  </si>
  <si>
    <t>Zakład Higieny Weterynaryjnej                            w Olsztynie,                               ul.Warszawska 109, 10-702 Olsztyn</t>
  </si>
  <si>
    <t xml:space="preserve">nowodworski </t>
  </si>
  <si>
    <t xml:space="preserve">Pracownia badania mięsa na obecność włośni U-09             ul. Kolejowa 1, 82-100 Nowy Dwór Gdański </t>
  </si>
  <si>
    <t xml:space="preserve">PIW Nowy Dwór Gdański 
ul. Kolejowa 1
82-100 Nowy Dwór Gdański </t>
  </si>
  <si>
    <t xml:space="preserve">
Stacja Diagnostyki Włośnicy przy: Przedsiębiorstwie Handlowo-Usługowym Iwona Sinoradzka ul. Daszyńskiego 4, 14 -310 Miłakowo                    (WNI 28150203)                     </t>
  </si>
  <si>
    <t xml:space="preserve">badanie mięsa na użytek własny </t>
  </si>
  <si>
    <t xml:space="preserve">Dzialalność zawieszona </t>
  </si>
  <si>
    <t>Gabinet Weterynaryjny  lek. wet. Michał Kania, ul. Parkowa 2/4, 14-520 Pieniężno</t>
  </si>
  <si>
    <t>Przychodnia Weterynaryjna ZOO-MED, 14-240 Susz, ul. Stare Miasto 24</t>
  </si>
  <si>
    <t>Gabinecie Weterynaryjnym - Wojciech Fijałkowski
27-640 Klimontów,
ul.Krakowska 21</t>
  </si>
  <si>
    <t xml:space="preserve">Przychodnia Weterynaryjna Jerzy Fedurek, ul. Skierbieszowska 9, 22-425 Grabowiec </t>
  </si>
  <si>
    <t xml:space="preserve"> pracownia objęta nadzorem ZHW 
w Kielcach</t>
  </si>
  <si>
    <t>Lubin</t>
  </si>
  <si>
    <t>Inspekcja Weterynaryjna   Powiatowy Inspektorat Weterynarii                                               ul.Paderewskiego 100,                     59-300 Lubin</t>
  </si>
  <si>
    <t xml:space="preserve">Terenowa Pracownia Diagnostyki Włośni                                                   ul. Paderewskiego 100, 59-300 Lubin
</t>
  </si>
  <si>
    <t xml:space="preserve">niewyznaczona przez GLW </t>
  </si>
  <si>
    <t>Gabinet Weterynaryjny                                lek. wet Marcin Rozwałka
Bystrzyca Stara 50,                                          23-107 Strzyżewice</t>
  </si>
  <si>
    <t>Pracownia Badań Próbek mięsa na obecność włośni w Mszczonowie Gabinet Weterynaryjny, ul. Cmentarna 9, 96-320 Mszczonów</t>
  </si>
  <si>
    <t>działalność zawieszona (Pismo GIW BL.81.131.2025)</t>
  </si>
  <si>
    <t>Powiatowy Inspektorat Weterynarii w Będzinie ul.Gzichowska 27,                  42-500  Będzin</t>
  </si>
  <si>
    <t>Powiatowy Inspektorat Weterynarii w Będzinie ul. Gzichowska 27,                    42-500  Będzin</t>
  </si>
  <si>
    <t>Powiatowy Inspektorat Weterynarii w Będzinie ul. Gzichowska 27,                           42-500  Będzin</t>
  </si>
  <si>
    <t>Powiatowy Inspektorat Weterynarii w Bielsku Białej ul. Karpacka 76,                    43-316 Bielsko Biała</t>
  </si>
  <si>
    <t>Powiatowy Inspektorat Weterynarii w Bielsku Białej ul. Karpacka 76,                              43-316 Bielsko Biała</t>
  </si>
  <si>
    <t>Powiatowy Inspektorat Weterynarii w Bielsku Białej ul. Karpacka 76,                                     43-316 Bielsko Biała</t>
  </si>
  <si>
    <t>Powiatowy Inspektorat Weterynarii w Cieszynie      ul. Bielska 3a,                        43-400 Cieszyn</t>
  </si>
  <si>
    <t>Powiatowy Inspektorat Weterynarii w Częstochowie ul. Tkacka 5,                         42-202 Częstochowa</t>
  </si>
  <si>
    <t>Powiatowy Inspektorat Weterynarii w Częstochowie ul. Tkacka 5,                        42-202 Częstochowa</t>
  </si>
  <si>
    <t>Powiatowy Inspektorat Weterynarii w Gliwicach               ul. Ku Dołom 6,                   44-100 Gliwice</t>
  </si>
  <si>
    <t>Powiatowy Inspektorat Weterynarii w Gliwicach                    ul. Ku Dołom 6,                   44-100 Gliwice</t>
  </si>
  <si>
    <t>Powiatowy Inspektorat Weterynarii w Gliwicach                 ul. Ku Dołom 6,                     44-100 Gliwice</t>
  </si>
  <si>
    <t>Powiatowy Inspektorat Weterynarii w Gliwicach                  ul. Ku Dołom 6,                   44-100 Gliwice</t>
  </si>
  <si>
    <t>Powiatowy Inspektorat Weterynarii w Kłobucku       ul. ks. kard. Wyszyńskiego 15,                       42-100 Kłobuck</t>
  </si>
  <si>
    <t>Powiatowy Inspektorat Weterynarii w Lublińcu            ul.Klonowa 8,                            42-700 Lubliniec</t>
  </si>
  <si>
    <t>Powiatowy Inspektorat Weterynarii w Lublińcu            ul.Klonowa 8,                        42-700 Lubliniec</t>
  </si>
  <si>
    <t>Powiatowy Inspektorat Weterynarii w Lublińcu            ul.Klonowa 8,                          42-700 Lubliniec</t>
  </si>
  <si>
    <t>Powiatowy Inspektorat Weterynarii w Myszkowie           ul. Pułaskiego 42,                        42-300 Myszków</t>
  </si>
  <si>
    <t>Powiatowy Inspektorat Weterynarii w Pszczynie                  ul. Hallera 7,                           43-200 Pszczyna</t>
  </si>
  <si>
    <t>Powiatowy Inspektorat Weterynarii w Pszczynie                   ul. Hallera 7,                         43-200 Pszczyna</t>
  </si>
  <si>
    <t>Powiatowy Inspektorat Weterynarii w Tychach                      ul. Powstańców Śl 27,                 43-100 Tychy</t>
  </si>
  <si>
    <t>Powiatowy Inspektorat Weterynarii w Tychach ul. Powstańców Śl 27,                 43-100 Tychy</t>
  </si>
  <si>
    <t>Powiatowy Inspektorat Weterynarii w Zawierciu ul. Paderewskiego 116,                        42-400 Zawiercie</t>
  </si>
  <si>
    <t>Powiatowy Inspektorat Weterynarii w Zawierciu ul. Paderewskiego 116,                            42-400 Zawiercie</t>
  </si>
  <si>
    <t>Powiatowy Inspektorat Weterynarii w Częstochowie,      ul. Tkacka 5,                           42-202 Częstochowa</t>
  </si>
  <si>
    <t>Powiatowy Inspektorat Weterynarii w Katowicach,                                   ul. Modrzewiowa 7c,                    40-171 Katowice</t>
  </si>
  <si>
    <t xml:space="preserve">  Zakład Przetwórstwa Mięsnego Adam Chudyk, ul. Miłosna 29, Ochaby Małe, 43-430 Skoczów                                                                     WNI  24033601</t>
  </si>
  <si>
    <t>Powiatowy Inspektorat Weterynarii w Lublińcu          ul. Klonowa 8,                     42-700 Lubliniec</t>
  </si>
  <si>
    <t>Powiatowy Inspektorat Weterynarii w  Myszkowie Terenowy Punkt Wytrawiania mięsa na obecność włośni-                                                      Koziegłówki, ul. Myszkowska 54A, 42-350 Koziegłowy            WNI 24090102</t>
  </si>
  <si>
    <t xml:space="preserve"> Terenowej Pracownia Diagnostyki Włośni (TPDW 13-2) ul. Nowodworskiego 30 89-500 Tuchola (04160101) </t>
  </si>
  <si>
    <t>Gabinet Weterynaryjny Tomasz Kryński, ul. Ząbkowska 5, 08-300 Sokołów Podlaski,</t>
  </si>
  <si>
    <t>Gabinet Weterynaryjny Piotr Kalinowski, Putkowice Nadolne 1,17-312 Drohiczyn.</t>
  </si>
  <si>
    <t xml:space="preserve">Drohiczyn </t>
  </si>
  <si>
    <t>PIW w Siemiatyczach ul. 11 Listopada 49
17-300 Siemiatycze</t>
  </si>
  <si>
    <t xml:space="preserve">PIW  Aleksandrów Kujawski ul. Wyspiańskiego 3
87-700 Aleksandrów Kujawski 
</t>
  </si>
  <si>
    <t>Przysycha</t>
  </si>
  <si>
    <t>Pracownia badania mięsa na obecność włośni na użytek własny przy Powiatowym
Inspektoracie Weterynarii w Przysusze.
Adres: 26-400 Przysucha ul. Radomska 24.</t>
  </si>
  <si>
    <t>PIW w Przysusze
ul. Radomska 24,  26-400 Przysucha</t>
  </si>
  <si>
    <t>badanie mięsa na użytek własny                                                                                                                                                                                                                                DZIAŁALNOŚĆ ZAWIESZONA</t>
  </si>
  <si>
    <t>Powiatowy Inspektorat Weterynarii w Giżycku,                  ul. Białostocka 61,                         11-500 Giżycko</t>
  </si>
  <si>
    <t>rzychodnia Weterynaryjna s.c."OLWET", ul. Lubelska 16, 10-404 Olsztyn</t>
  </si>
  <si>
    <t xml:space="preserve">działalność zawieszona </t>
  </si>
  <si>
    <t>Gabinet Weterynaryjny                      Ewa Małek                                Butryny 9B                                                              10-687 Olsztyn</t>
  </si>
  <si>
    <t>Przychodnia Weterynaryjna         s.c.   Janusz Karpiński, Małgorzata Waśkiewicz -Karpińska   "ARA-VET",                                                ul. Mickiewicza 9, 19-500 Gołdap</t>
  </si>
  <si>
    <t>lek. wet. L. Szymański  ul. 11 Listopada 24C, 19-400 Olecko</t>
  </si>
  <si>
    <t>Gabinet Weterynaryjny Lek. wet. Cezary Lichtensztejn, ul. Olsztyńska 16, 12-122 Jedwabno</t>
  </si>
  <si>
    <t>Przychodnia Weterynaryjna GOLDVET Magdalena Jaszczuk Vel Bazyluk, ul. Mazurska 25/3,  19-314 Kalinowo</t>
  </si>
  <si>
    <t>Przychodnia Weterynaryjna Andrzej Wiszowaty, ul. Ełcka 4,  19-335 Prostki</t>
  </si>
  <si>
    <t>Powiatowy Inspektorat Weterynarii w Lidzbarku Warmińskim ul Ornecka 2 d        11-100 Lidzbark Warmiński</t>
  </si>
  <si>
    <t>Gabinet Weterynaryjny Izovet, ul. Kościuszki 37/1, 11-130 Orneta</t>
  </si>
  <si>
    <t>Powiatowy Inspektorat Weterynarii w Nowym Mieście Lubawskim, ul. Jagiellońska 24d, 13-300 Nowe Miasto Lubawskie</t>
  </si>
  <si>
    <t>Pracownia badania mięsa na obecność włośni na użytek własny przy Powiatowym Inspektoracie
Weterynarii w Ciechanowie.
Adres: ul. Letniej 17, 06-400 Ciechanów</t>
  </si>
  <si>
    <t xml:space="preserve">Wojewódzki Inspektorat Weterynarii z/s w Siedlcach Zakład Higieny Weterynaryjnej w Warszawie Pracownia Badań Mikrobiologicznych Stanowisko Zamiejscowe Działu Badań Mięsa Na Obecność Włośni 
Lubice, ul. Wygoda 10, 05-340 Kołbiel, WNI 14170213 
</t>
  </si>
  <si>
    <t>Terenowa Stacja Badania Mięsa Na Obecność Włośni
Adres: ul. Mogielnicka 67, 05-600 Grójec.</t>
  </si>
  <si>
    <t>Aleksandrów Kujawski</t>
  </si>
  <si>
    <t>Terenowa Pracowna Diagnostyki Włośni (TPDW 01-4), ul. Marii Konopnickiej 1
87-700 Rudunki</t>
  </si>
  <si>
    <t>Pracownia Badania Mięsa na Obecność Włośni,
Krzysztof Markiewicz
ul. Dębowa 6,
86-050 Solec Kujawski</t>
  </si>
  <si>
    <t>Pracownia Badania Mięsa na Obecność Włośni,
 Marek Nadolny
ul. Mrotecka 5, 
86-014 Sicienko</t>
  </si>
  <si>
    <t>Chełmno</t>
  </si>
  <si>
    <t>PIW Chełmno                                      ul. Słowackiego 14                  86-200 Chełmno</t>
  </si>
  <si>
    <t>Pracownia Badania Mięsa na Obecność Włośni
ul. Krótka 1B
86-200 Chełmno</t>
  </si>
  <si>
    <t>Terenowa Pracownia Diagnostyki Włośni (TPDW 05)
ul. Dąbrowskiego 11/13
86-300 Grudziądz</t>
  </si>
  <si>
    <t>Terenowa Pracownia Diagnostyki Włośni  (TPDW 18-2)                                                                                                                                                                                                                                                                                                                                  
ul. Zacisze 27, Świerkówiec
88-300 Mogilno</t>
  </si>
  <si>
    <t>Terenowa Pracownia Diagnostyki Włośni  (TPDW 08)                                                                                                                                                                                                                                                                                                                                  
 Pl. Wolności 3 a
89-200 Szubin</t>
  </si>
  <si>
    <t>Pracownia Badania Mięsa na Obecność Włośni                      
Gabinet Weterynaryjny lek.wet. Zbigniew Żbikowski
ul. Wyzwolenia 23
88-230 Piotrków Kujawski</t>
  </si>
  <si>
    <t xml:space="preserve">Pracownia Badania Mięsa na Obecność Włośni
ul. St. Wyspiańskiego 6
89-430 Kamień Krajeński </t>
  </si>
  <si>
    <t>Terenowa Pracownia Diagnostyki Włośni 
(TPDW 11-3)
ul. Dworcowa 20/1
86-140 Drzycim</t>
  </si>
  <si>
    <t>Pracownia Badania Mięsa na Obecność Włośni
Gabinet Weterynaryjny,
 ul. Partyzanta 1
 87-200 Wąbrzeźno</t>
  </si>
  <si>
    <t>Terenowa Pracownia Wytrawiania (BR-2) przy PIW Brzozów ul. Witosa 4, 36-200 Brzozów</t>
  </si>
  <si>
    <t>Terenowa Pracownia Wytrawiania (DA-8) przy PIW Dębica ul. Kosynierów Racławickich 16, 39-200 Dębica</t>
  </si>
  <si>
    <t>Terenowa Pracownia Wytrawiania (KO-5) przy PIW Kolbuszowa ul. Handlowa 2, 36-100 Kolbuszowa</t>
  </si>
  <si>
    <t>Terenowa Pracownia Wytrawiania (LŻ-1) przy PIW Leżajsk Plac Dworcowy 1, 37-300 Leżajsk</t>
  </si>
  <si>
    <t xml:space="preserve">Terenowa Pracownia Wytrawiania (MC-7) przy PIW Mielec ul. Marii Skłodowskiej-Curie 8, 39-300 Mielec </t>
  </si>
  <si>
    <t>Terenowa Pracownia Wytrawiania (NI-1) przy PIW Nisko Racławice ul. Rudnicka 13, 37-400 Nisko</t>
  </si>
  <si>
    <t>Terenowa Pracownia Wytrawiania (SA-2) przy PIW Sanok ul. Młynarska 45, 38-500 Sanok</t>
  </si>
  <si>
    <t>Terenowa Pracownia Wytrawiania (TA-1) przy PIW Tarnobrzeg ul. Konfederacji Dzikowskiej 20, 39-400 Tarnobrzeg</t>
  </si>
  <si>
    <t>pracownia objęte są nadzorem ZHW w Krośnie</t>
  </si>
  <si>
    <t>pracownie objęte są nadzorem ZHW w Krośnie</t>
  </si>
  <si>
    <t>pracownie objęte są nadzorem ZHW w Krośni, badanie mięsa na użytek własny</t>
  </si>
  <si>
    <t>TPW 1
Zakład Przetwórstwa Mięsnego J.S.M.J Mielczarek Sp.j. Wola Wiązowa 105, 97-438 Rusiec WNI 10010205</t>
  </si>
  <si>
    <t>TPW 5
Zakład Przetwórstwa Mięsnego "KONIAREK" Andrzej Koniarek, Kozia Góra 40, 99-307 Strzelce,                              WNI 10020201</t>
  </si>
  <si>
    <t>Powiatowy Inspektorat Weterynarii w Piotrkowie Trybunalskim  
ul. Rzemieślnicza 26, 
  97 - 300 Piotrków Trybunalski</t>
  </si>
  <si>
    <t>TPW 20                                                                                 KAŹMIERCZAK Zakład Mięsny Katarzyna i Zbigniew Kaźmierczak Spółka Jawna, 97-310 Moszczenica, Kosów ul. Główna 140,  
WNI 10103805</t>
  </si>
  <si>
    <t>Powiatowy Inspektorat Weterynarii w Radomsku
97-500 Radomsko ul. Wilsona 21A</t>
  </si>
  <si>
    <t>TPW 25
P.P.H.U. ,,DEMETER'' Anna Ostrowska, Robert Ostrowski, Spółka Jawna, 97 – 360 Kamieńsk, ul. Wrzosowa 2,                                                                                          WNI 10120216</t>
  </si>
  <si>
    <t>TPW 26
Ubojnia Zwierząt "BOGACZ" , G. Piszczała M. Piszczała, Spółka Jawna
97-500 Radomsko, Dziepółć 31, WNI 10123801</t>
  </si>
  <si>
    <t xml:space="preserve">TPW 28
Zakłady Mięsne ""BRAT-POL"" Sp. z o.o., 97-525 Wielgomłyny, Wólka Włościańska 5, WNI 10123803		</t>
  </si>
  <si>
    <t>TPW 31
Masarnia Piotr Stanek, 97-532 Żytno ul. Żeromskiego 27,                                                                                         WNI 10120209</t>
  </si>
  <si>
    <t>Powiatowy Inspektorat Weterynarii w Rawie Mazowieckiej
ul. Mszczonowska 10, 96-200 Rawa Mazowiecka</t>
  </si>
  <si>
    <t>TPW 33
Food Service Sp. z o.o.  Zakłady Mięsne, ul. Mszczonowska 35a, 
96-200 Rawa Mazowiecka,                                                                                         WNI10133803"</t>
  </si>
  <si>
    <t xml:space="preserve">TPW 35
Lucjan Przybyła Przedsiębiorstwo Przemysłu Mięsnego ""MARS"", 
ul.  Cmentarna 3, 98-432 Łubnice ,                                                                       WNI10183801	</t>
  </si>
  <si>
    <t xml:space="preserve">TPW 37
AGAT Marciniak Sp.J. , Sędzimirowice 16, 98-235 Błaszki ,                                                                                                            WNI 10140101 	</t>
  </si>
  <si>
    <t>skierniewicki</t>
  </si>
  <si>
    <t>Powiatowy Inspektorat Weterynarii w Skierniewicach
ul. Miedniewicka 25, 96-100 Skierniewice</t>
  </si>
  <si>
    <t xml:space="preserve">TPW 40 
"KOLARY"" s.c ,Waldemar Kolary , Justyna Markus, ul. Wiosenna 28,
 96-127 Lipce Reymontowskie,                                                                                WNI 10153802"		</t>
  </si>
  <si>
    <t>Powiatowy Inspektorat Weterynarii
w Tomaszowie Mazowieckim
97-200 Tomaszów Mazowiecki, ul. Orzeszkowej 15/19</t>
  </si>
  <si>
    <t xml:space="preserve">TPW 43
Zakłady Mięsne Piekarscy Sp. j. , Wilkucice Duże 37, 97-221 Rokiciny
WNI 10160201	</t>
  </si>
  <si>
    <t>Powiatowy Inspektorat Weterynarii
w Tomaszowie Mazowieckim
97-200 Tomaszów Mazowiecki, ul. Orzeszkowej 15/20</t>
  </si>
  <si>
    <t xml:space="preserve">TPW  44
Zakład Mięsny Lipińscy Anna Lipińska, Justyna Owczarek, Tomasz Lipiński s.c., Wilkucice Duże 38, 97-221 Rokiciny,                                                                                             WNI 10160230"	</t>
  </si>
  <si>
    <t>Powiatowy Inspektorat Weterynarii
w Tomaszowie Mazowieckim
97-200 Tomaszów Mazowiecki, ul. Orzeszkowej 15/21</t>
  </si>
  <si>
    <t xml:space="preserve">TPW 45
P.P.H.U. ""EQUUS"" Halina Makowska, Cekanów, ul. Topolowa 34, 97-200 Tomaszów Maz  WNI 10160101"	</t>
  </si>
  <si>
    <t xml:space="preserve">TPW 55
F.P.H. Karczewski, Łominy 12, 97-225 Ujazd,WNI 10160235	</t>
  </si>
  <si>
    <t>TPW 74
LEX Agnieszka Wysota, Ostrów 103, 98-275 Brzeźnio, 
UBÓJ I SPRZEDAŻ PÓŁTUSZ WOŁOWYCH I WIEPRZOWYCH		                                                                                     WNI 10140109</t>
  </si>
  <si>
    <t>TPW 75
EUROMEAT A. Wiśniewski, R. Wiśniewski s.c.
Waliszewice 1,  98-215 Goszczanów 
WNI 10140107</t>
  </si>
  <si>
    <t>TPW 78
Zakład Mięsny Leszek Błaszczyk,  
Popielina 2, 98-360 Lututów  
WNI 10183802</t>
  </si>
  <si>
    <t>Powiatowt Inspektorat Weterynarii w Wieluniu, 
ul. Kolejowa 63, 98-300 Wieluń</t>
  </si>
  <si>
    <t>TPW 81
Skup i Ubój Zwierząt Rzeźnych Sprzedaż Mięsa- Wroński Leszek, Dębowiec Mały 102, 98-337 Strzelce Wielkie,                                                                                            WNI 10093801</t>
  </si>
  <si>
    <t>TPW 82
Ubój Zwierząt i Handel Mięsem  Jerzy Radziwolski, Kruplin Radomszczański  62A, 98-331 Brzeźnica Nowa,                                                                                                     WNI 10093802</t>
  </si>
  <si>
    <t>TPW 83
Ubój Kupno-Sprzedaż Mięsa  Tadeusz Cieślak w spadku, Podładzin 71, 98-330 Pajęczno,                                                              WNI 10093803</t>
  </si>
  <si>
    <t xml:space="preserve">TPW 84
"MIR-KAR" Spółka z ograniczoną odpowiedzialnością spółka komandytowa Makowiska, ul. Radomszczańska 82, 98-330 Pajęczno 
WNI 10093805	</t>
  </si>
  <si>
    <t>TPW 85
Zakład Mięsny ""WOLA""- Henryk Konieczny Wola Jankowska 56a, 98-337 Strzelce Wielkie,                                                              WNI 10093806</t>
  </si>
  <si>
    <t xml:space="preserve">TPW 86
FH PAWPOL Piotr Pawlik ul. Bankowa 21, Ubojnia Działoszyn, ul. Przemysłowa 9, 98-355 Działoszyn, WNI 10093807	</t>
  </si>
  <si>
    <t xml:space="preserve">TPW 87
Ubojnia Zwierząt Rzeźnych Agnieszka Mielczarek Ładzin 73, 98-330 Pajęczno,                                                                                             WNI 10093809 </t>
  </si>
  <si>
    <t xml:space="preserve">TPW 92
Ubój Zwierząt Rzeźnych, Skup i Sprzedaż Żywca, Skór, Runa Leśnego i Półtusz Krzysztof Gmerek, Troniny 3, 98-335 Dzietrzniki,                                                              WNI 10170104   </t>
  </si>
  <si>
    <t>Powiatowy Inspektorat Weterynarii w Zgierzu
95-100 Zgierz, ul. Andrzeja Struga 23</t>
  </si>
  <si>
    <t>TPW 96
P.P.H.U. Wer-Mir, Dorota Mirowska, Sławomir Mirowski, Ziewanice 30, 95-015 Głowno,                                                              WNI 10200121</t>
  </si>
  <si>
    <t>Powiatowy Inspektorat Weterynarii w Zgierzu
95-100 Zgierz, ul. Andrzeja Struga 24</t>
  </si>
  <si>
    <t xml:space="preserve">TPW 97
Skup Ubój Zwierząt Reźnych Roman Kłębik, 95-015 Głowno  Karnków 30,                                                                 WNI 10200112		</t>
  </si>
  <si>
    <t>TPW 98
Ubojnia i Masarnia Andrzej Piątek, Łęki Szlacheckie 19B,97-352 Łęki Szlacheckie,                                                               WIN 10100202</t>
  </si>
  <si>
    <t>Powiatowy Inspektorat Weterynarii w Łasku , 
ul. M, Konopnickiej 21 , 98-100 Łask</t>
  </si>
  <si>
    <t>TPW 7
Pracownia Badania Mięsa 
przy PIW w Łasku , 
ul. M. Konopnickiej 21, 98-100 Łask</t>
  </si>
  <si>
    <t>Powiatowy Inspektorat Weterynarii 
w Poddębicach
99-200 Poddębice, ul.Polna 34</t>
  </si>
  <si>
    <t>TPW 21
Powiatowy Inspektorat Weterynarii 99-200 Poddębice, ul. Mickiewicza 16</t>
  </si>
  <si>
    <t>Powiatowy Inspektorat Weterynarii 
w Rawie Mazowieckiej
ul. Mszczonowska 10, 
96-200 Rawa Mazowiecka</t>
  </si>
  <si>
    <t xml:space="preserve"> Powiatowym Inspektorat Weterynarii w Sieradzu
ul. Warneńczyka 1
98-200 Sieradz</t>
  </si>
  <si>
    <t>TPW 36
Pracownia przy Powiatowym Inspektoracie Weterynarii w Sieradzu
ul. Warneńczyka 1
98-200 Sieradz</t>
  </si>
  <si>
    <t xml:space="preserve">TPW 38
Powiatowy Inspektorat Weterynarii w Sieradzu 
Oddział w Wieruszowie 
ul.Waryńskigo 14, 98-400 Wieruszów </t>
  </si>
  <si>
    <t>TPW 39
Pracownia wytrawiania 
przy Powiatowym Inspektoracie Weterynarii  w Skierniewicach
ul. Miedniewicka 25, ,96-100 Skierniewice</t>
  </si>
  <si>
    <t>TPW 42
ul. E. Orzeszkowej 15/19, 
97-200 Tomaszów Maz.</t>
  </si>
  <si>
    <t>TPW 48 
ul. Śniechowskiego 5, 95-100 Zgierz</t>
  </si>
  <si>
    <t>TPW 19
Ubojnia Trzody Chlewnej, Bydła i Koni Sprzedaż Hurtowa Mięsa Roman Maciejek, 97-318 Czarnocin, Tychów 11,  WNI 10103804</t>
  </si>
  <si>
    <t>TPW 24
Zakład Przetwórstwa Mięsnego „GAIK”, Andrzej Gaik
97 – 525 Wielgomłyny, Niedośpielin 70,    WNI 10120215</t>
  </si>
  <si>
    <t>TPW 49
Animex Foods Sp. z o.o. Oddział K4 w Kutnie, ul. Wschodnia 21, 99-300 Kutno,   WNI 10023802</t>
  </si>
  <si>
    <t xml:space="preserve"> zawieszenie uboju</t>
  </si>
  <si>
    <t xml:space="preserve">krasnostawski                           0606 </t>
  </si>
  <si>
    <t>Pracownia Badania mięsa na obecność Włośni przy
Powiatowym  Inspektoracie Weterynarii w Opolu Lubelskim ul. Józefowska 105,  24-300 Opole Lubelskie</t>
  </si>
  <si>
    <t>świdnicki                          0617</t>
  </si>
  <si>
    <t>Powiatowy Inspektorat Weterynarii w Świdniku ul. al. Lotników Polskich 22 ,21-040 Świdnik.</t>
  </si>
  <si>
    <t xml:space="preserve">Pracownia wytrawiania przy 
Powiatowym Inspektoracie Weterynarii w Świdniku  ul. al.Lotników Polskich 22 , 21-040 Świdnik. </t>
  </si>
  <si>
    <t>łęczyński                          0610</t>
  </si>
  <si>
    <t>Powiatowy Inspektorat Weterynarii w Łęcznej  ul. al. Jana Pawła II 95,  21-010  Łęczna</t>
  </si>
  <si>
    <t xml:space="preserve">Stacja wytrawiania przy 
Powiatowym Inspektoracie Weterynarii w Łęcznej ul. al. Jana pawła II 95, 21-010 Łęczna </t>
  </si>
  <si>
    <t>tomaszowski                         0618</t>
  </si>
  <si>
    <t>zamojski 0620</t>
  </si>
  <si>
    <t>Gabinet Weterynaryjny lek.wet. Wojciech Pawluk ul Kryłowska 2, 22-530 Mircze</t>
  </si>
  <si>
    <t xml:space="preserve">Powiatowy Inspektorat Weterynarii w Łodzi
ul. Łąkowa 11, 90-562 Łódź    </t>
  </si>
  <si>
    <t xml:space="preserve">TPW 11
Gabinet Weterynaryjny
lek. wet. Witold Swarbuła
Brójce 39 a, 95-006 Brójce
</t>
  </si>
  <si>
    <t>Powiatowy Inspektorat Weterynarii  w Zgierzu 
ul. A. Struga 23, 95-100 Zgierz</t>
  </si>
  <si>
    <t>TPW 50
Gabinet Weterynaryjny Piotr Zieliński 
Popów Głowieński 35,95 -015 Mąkolice</t>
  </si>
  <si>
    <t>TPW 70
Usługi Weterynaryjne Andrzej Skowron Alicja Malczewska
ul. Ks. Józefa Dalaka 4, 98-273 Klonowa</t>
  </si>
  <si>
    <t xml:space="preserve">TPW 72
Gabinet Weterynaryjny
lek. wet. Krzysztofa Rzepecka
ul. Łąkowa 4
98-270 Złoczew
</t>
  </si>
  <si>
    <t>pajeczański</t>
  </si>
  <si>
    <t>PIW w Płońsku,  ul. Zajazd 4,      09-100 Płońsk</t>
  </si>
  <si>
    <t>CEZAN Zakład Uboju Bydła Rzeźnego Cezarego Wiśniewskiego, ul. Rzeźniana 5, 09-140 Raciąż, WNI 14200106.</t>
  </si>
  <si>
    <t xml:space="preserve">Terenowa Pracownia Diagnostyki Włośni                                                   w Bolesławcu
ul. Górników 8a, 59-700 Bolesławiec,
</t>
  </si>
  <si>
    <t>Inspekcja Weterynaryjna Powiatowy Inspektorat Weterynarii w Bolesławcu. ul. Górników 8a 59-700 Bolesławiec</t>
  </si>
  <si>
    <t xml:space="preserve">bolesławski </t>
  </si>
  <si>
    <t>dolośląski</t>
  </si>
  <si>
    <t>głogowski</t>
  </si>
  <si>
    <t>Powiatowy Inspektorat Weterynarii w Głogowie,ul.Sikorskiego 45, 67-200 Głogów</t>
  </si>
  <si>
    <t>Terenowa Pracownia Diagnostyki Włośni
Powiatowy Inspektorat Weterynarii w Głogowie
ul. Sikorskiego 45
67-200 Głogów</t>
  </si>
  <si>
    <t>doloślaskie</t>
  </si>
  <si>
    <t>lubański</t>
  </si>
  <si>
    <t>PIW w Lubaniu, ul.Lwówecka 3, 58-800 Lubań</t>
  </si>
  <si>
    <t>Powiatowy Inspektorat Weterynarii w Lubaniu, ul.Lwówecka 3, 58-800 Lubań</t>
  </si>
  <si>
    <t>dolnoślaskie</t>
  </si>
  <si>
    <t>PIW w Lubinie, ul. Paderewskiego 100, 59-300 Lubin</t>
  </si>
  <si>
    <t xml:space="preserve">Terenowa Pracownia Diagnostyki Włośni w Lubinie,ul.Paderewskiego 100,59-300 Lubin
</t>
  </si>
  <si>
    <t>jaworski</t>
  </si>
  <si>
    <t>wałbrzyski</t>
  </si>
  <si>
    <t>trzebnicki</t>
  </si>
  <si>
    <t>karkonowski</t>
  </si>
  <si>
    <t xml:space="preserve">Pracownia Diagnostyki Włośni                                   ul. Wojewódzka 5a 58-560 Jelenia Góra
</t>
  </si>
  <si>
    <t>Laboratorium jest objęte systemem zarządzania zgodnie z PN-EN ISO/IEC 17025:2018-02</t>
  </si>
  <si>
    <r>
      <t xml:space="preserve">Powiatowy Inspektorat Weterynarii w Rybniku,          </t>
    </r>
    <r>
      <rPr>
        <strike/>
        <sz val="10"/>
        <color rgb="FFFF0000"/>
        <rFont val="Arial"/>
        <family val="2"/>
        <charset val="238"/>
      </rPr>
      <t xml:space="preserve">  </t>
    </r>
    <r>
      <rPr>
        <sz val="10"/>
        <color rgb="FFFF0000"/>
        <rFont val="Arial"/>
        <family val="2"/>
        <charset val="238"/>
      </rPr>
      <t xml:space="preserve">                 ul.  Brzezińska 8B</t>
    </r>
    <r>
      <rPr>
        <sz val="10"/>
        <color rgb="FF00B050"/>
        <rFont val="Arial"/>
        <family val="2"/>
        <charset val="238"/>
      </rPr>
      <t xml:space="preserve">  </t>
    </r>
    <r>
      <rPr>
        <sz val="10"/>
        <color rgb="FFFF0000"/>
        <rFont val="Arial"/>
        <family val="2"/>
        <charset val="238"/>
      </rPr>
      <t xml:space="preserve">                      44-203 Rybnik</t>
    </r>
  </si>
  <si>
    <t>Powiatowy Inspektorat Weterynarii w Rybniku   Terenowy Punkt Wytrawiania mięsa na obecność włośni                                               ul. Wolna 159, 44-203 Rybnik                                       WNI 24730212</t>
  </si>
  <si>
    <t>Powiatowy Inspektorat Weterynarii w Tarnowskich Górach ul. Janasa 11,          42-600 Tarnowskie Góry</t>
  </si>
  <si>
    <t>Powiatowy Inspektorat Weterynarii w Raciborzu, ul. Katarzyny 6,           47-400 Racibórz</t>
  </si>
  <si>
    <t>Powiatowy Inspektorat Weterynarii w  Raciborzu Terenowy Punkt Wytrawiania mięsa na obecność włośni-              ul. Rogera nr działki 677, 47-430 Rudy                  WNI 24110701</t>
  </si>
  <si>
    <t xml:space="preserve">ZHW w Katowicach                        ul. Brynowska 25a,                        40-585 Katowice </t>
  </si>
  <si>
    <t xml:space="preserve">Pracownia Patologii i Bakteriologii ul. Brynowska 25a,                             40-585 Katowice </t>
  </si>
  <si>
    <t>Powiatowy Inspektorat Weterynarii w Częstochowie,      ul. Tkacka 5,                                      42-202 Częstochowa</t>
  </si>
  <si>
    <t xml:space="preserve"> Nie</t>
  </si>
  <si>
    <t>Powiatowy Inspektorat Weterynarii w Katowicach,      ul. Modrzewiowa 7c,             40-171 Katowice</t>
  </si>
  <si>
    <t>Powiatowy Inspektorat Weterynarii w Raciborzu,      ul. Katarzyny 6,                  47-400 Racibórz</t>
  </si>
  <si>
    <r>
      <t>Powiatowy Inspektorat Weterynarii w Tarnowskich Górach ul. Janasa 11,                42-612</t>
    </r>
    <r>
      <rPr>
        <sz val="10"/>
        <color rgb="FF00B05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Tarnowskie Góry</t>
    </r>
  </si>
  <si>
    <t>Powiatowy Inspektorat Weterynarii w Tarnowskich Górach, Pracownia badania mięsa na obecność włośni                                     ul. Janasa 11,                  42-612  Tarnowskie Góry</t>
  </si>
  <si>
    <t>Powiatowy Inspektorat Weterynarii w Zawierciu ul. Paderewskiego 116,           42-400 Zawiercie</t>
  </si>
  <si>
    <t>Powiatowy Inspektorat Weterynarii w Zawierciu  Terenowy Punkt Wytrawiania mięsa na obecność włośni              ul. Paderewskiego 116,                 42-400 Zawiercie</t>
  </si>
  <si>
    <t>Powiatowy Inspektorat Weterynarii w Żywcu                 ul. Folwark 8,                                     34-300 Żywiec</t>
  </si>
  <si>
    <t>Powiatowy Inspektorat Weterynarii w   Żywcu Terenowy Punkt Wytrawiania mięsa na obecność włośni                    ul. Folwark 8,                                           34-300 Żywiec</t>
  </si>
  <si>
    <r>
      <t xml:space="preserve">Gabinet Weterynaryjny ROTIVET s.c.  Ireneusz Dubiel, ul. Kopernika 9,        </t>
    </r>
    <r>
      <rPr>
        <sz val="10"/>
        <color rgb="FF00B05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42-470 Siewierz</t>
    </r>
  </si>
  <si>
    <r>
      <rPr>
        <sz val="10"/>
        <rFont val="Arial"/>
        <family val="2"/>
        <charset val="238"/>
      </rPr>
      <t xml:space="preserve">                      Przychodnia weterynaryjna S.C. lek. wet. Katarzyna Fecko-Federowicz lek. wet. Krzysztof Federowicz        ul. Władysława Jagiełły 1,      42-500 Będzin </t>
    </r>
    <r>
      <rPr>
        <sz val="10"/>
        <color rgb="FF00B050"/>
        <rFont val="Arial"/>
        <family val="2"/>
        <charset val="238"/>
      </rPr>
      <t xml:space="preserve">         </t>
    </r>
    <r>
      <rPr>
        <strike/>
        <sz val="10"/>
        <color rgb="FF00B050"/>
        <rFont val="Arial"/>
        <family val="2"/>
        <charset val="238"/>
      </rPr>
      <t xml:space="preserve">  </t>
    </r>
    <r>
      <rPr>
        <strike/>
        <sz val="10"/>
        <rFont val="Arial"/>
        <family val="2"/>
        <charset val="238"/>
      </rPr>
      <t xml:space="preserve">             </t>
    </r>
  </si>
  <si>
    <r>
      <rPr>
        <sz val="10"/>
        <rFont val="Arial"/>
        <family val="2"/>
        <charset val="238"/>
      </rPr>
      <t xml:space="preserve">  lek. wet. Krzysztof Pilch</t>
    </r>
    <r>
      <rPr>
        <strike/>
        <sz val="10"/>
        <rFont val="Arial"/>
        <family val="2"/>
        <charset val="238"/>
      </rPr>
      <t xml:space="preserve">    </t>
    </r>
    <r>
      <rPr>
        <sz val="10"/>
        <rFont val="Arial"/>
        <family val="2"/>
        <charset val="238"/>
      </rPr>
      <t>ul. Słoneczna 6,               43-460 Wisła</t>
    </r>
  </si>
  <si>
    <t>Przychodnia Weterynaryjna PRO-WET, ul. Mireckiego 31,              42-200 Częstochowa</t>
  </si>
  <si>
    <t xml:space="preserve">Gabinet Weterynaryjny  "BARTEK",                          ul. Żurawska 32 A,                 42-253 Janów </t>
  </si>
  <si>
    <t>CHIRON PPHU,                  ul. Jemiołowa 70A,                 42-233 Wierzchowisko</t>
  </si>
  <si>
    <t xml:space="preserve"> Gabinet Weterynaryjny Usługi Weterynaryjne      lek.wet. Zbigniew Klimaszewski ul. Powstanców Śląskich 6,       42-286 Koszęcin</t>
  </si>
  <si>
    <t>Przychodnia Weterynaryjna "Surwet" Spółka Cywilna lek.wet. Tomasz Surowiec,             ul. Częstochowska 47B,      42-700 Lubliniec</t>
  </si>
  <si>
    <t>Powiatowy Inspektorat Weterynarii w Lublińcu            ul. Klonowa 8,                                42-700 Lubliniec</t>
  </si>
  <si>
    <t xml:space="preserve"> Usługi Weterynaryjne        lek. wet. Dariusz Gadomski,                      ul. Tysiąclecia 21,                 42-793 Panoszów </t>
  </si>
  <si>
    <r>
      <t xml:space="preserve"> Pracownia badania mięsa na obecność włośni</t>
    </r>
    <r>
      <rPr>
        <sz val="10"/>
        <color rgb="FF00B05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      lek. wet. Krzysztof Zupok, ul. Sokoła 34,                   42-700 Lubliniec</t>
    </r>
  </si>
  <si>
    <t xml:space="preserve">Gabinet Weterynaryjny  ANIMAL-CENTRUM J.  Furman, Ł. Marek S.C.,         ul. Sikorskiego 24,         42-300 Myszków </t>
  </si>
  <si>
    <t>Przychodnia weterynaryjna lek.wet. Leszek Szczepańczyk, Anna Szczepańczyk s.c.,                ul. Hallera 7,                      43-200 Pszczyna</t>
  </si>
  <si>
    <t xml:space="preserve">Przychodnia weterynaryjna OSTOJA lek. wet. Łukasz Zuber               ul. Wodzisławska 36,               43-250 Pawłowice     </t>
  </si>
  <si>
    <t>Powiatowy Inspektorat Weterynarii w Rybniku,                                              ul.  Brzezińska 8B                        44-203 Rybnik</t>
  </si>
  <si>
    <t xml:space="preserve"> Przychodnia weterynaryjna w Rybniku Spółka Cywilna lek. wet. J. Szczekała, J. Brząkalik,                      ul. Słowackiego 15,               44-203 Rybnik</t>
  </si>
  <si>
    <t>Powiatowy Inspektorat Weterynarii w Rybniku,                                ul.  Brzezińska 8B                        44-203 Rybnik</t>
  </si>
  <si>
    <t xml:space="preserve">Gabinet Weterynaryjny "Filemon" Krzysztof Jakubski                              ul. Ujejskiego 29,          44-200 Rybnik </t>
  </si>
  <si>
    <t>Gabinet Weterynaryjny, lek.wet. Józef Szyja,         ul. Konopnickiej 12,           43-100 Tychy</t>
  </si>
  <si>
    <t>Przychodnia Weterynaryjna OMNIWET lek. wet. Aleksander Tabacki,                            ul. Św. Wawrzyńca 12 a, 43-180 Orzesze</t>
  </si>
  <si>
    <t>Centrum Weterynaryjne Myslovet Gabinet Weterynaryjny Paweł Nyga,                             ul. Piastów Śląskich 21, 41-400 Mysłowice</t>
  </si>
  <si>
    <t>Gabinet Weterynaryjny Anna Zawadzka ul. Królowej Jadwigi 15,           42 - 400 Zawiercie</t>
  </si>
  <si>
    <t xml:space="preserve">Gabinet Weterynaryjny Robert Pelon, Stanisław Bem,                                  ul. Kościuszki 59,              42-436 Pilica </t>
  </si>
  <si>
    <t xml:space="preserve">Gabinet Weterynaryjny-usługi sanitarno-weterynaryjne Lek.wet. Włodzimierz Kuczera           ul. Ogrodowa 1,                   42-445 Szczekociny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</si>
</sst>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9" x14ac:knownFonts="1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8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4"/>
      <name val="Calibri"/>
      <family val="2"/>
      <charset val="238"/>
    </font>
    <font>
      <b/>
      <sz val="14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</font>
    <font>
      <sz val="11"/>
      <color rgb="FFFF0000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color rgb="FFFF0000"/>
      <name val="Arial"/>
      <family val="2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scheme val="minor"/>
    </font>
    <font>
      <sz val="11"/>
      <color rgb="FF00B050"/>
      <name val="Calibri"/>
      <family val="2"/>
      <charset val="238"/>
      <scheme val="minor"/>
    </font>
    <font>
      <strike/>
      <sz val="10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theme="1"/>
      <name val="Calibri"/>
      <family val="2"/>
      <charset val="238"/>
    </font>
    <font>
      <sz val="7.5"/>
      <color theme="1"/>
      <name val="Arial"/>
      <family val="2"/>
      <charset val="238"/>
    </font>
    <font>
      <strike/>
      <sz val="11"/>
      <name val="Calibri"/>
      <family val="2"/>
      <charset val="238"/>
      <scheme val="minor"/>
    </font>
    <font>
      <sz val="6"/>
      <color theme="1"/>
      <name val="Arial"/>
      <family val="2"/>
      <charset val="238"/>
    </font>
    <font>
      <sz val="9.5"/>
      <name val="Arial"/>
      <family val="2"/>
      <charset val="238"/>
    </font>
    <font>
      <sz val="9.5"/>
      <color rgb="FFFF0000"/>
      <name val="Arial"/>
      <family val="2"/>
      <charset val="238"/>
    </font>
    <font>
      <b/>
      <sz val="9.5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2"/>
      <color theme="1"/>
      <name val="Bookman Old Style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Ebrima"/>
      <charset val="238"/>
    </font>
    <font>
      <strike/>
      <sz val="9.5"/>
      <name val="Arial"/>
      <family val="2"/>
      <charset val="238"/>
    </font>
    <font>
      <b/>
      <sz val="1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trike/>
      <sz val="10"/>
      <name val="Arial"/>
      <family val="2"/>
      <charset val="238"/>
    </font>
    <font>
      <sz val="12"/>
      <color rgb="FF22262A"/>
      <name val="Segoe UI"/>
      <family val="2"/>
      <charset val="238"/>
    </font>
    <font>
      <sz val="10"/>
      <color rgb="FF22262A"/>
      <name val="Arial"/>
      <family val="2"/>
      <charset val="238"/>
    </font>
    <font>
      <strike/>
      <sz val="10"/>
      <color theme="1"/>
      <name val="Arial"/>
      <family val="2"/>
      <charset val="238"/>
    </font>
    <font>
      <strike/>
      <sz val="10"/>
      <color theme="1"/>
      <name val="Cambria"/>
      <family val="1"/>
      <charset val="238"/>
    </font>
    <font>
      <strike/>
      <sz val="10"/>
      <name val="Cambria"/>
      <family val="1"/>
      <charset val="238"/>
    </font>
    <font>
      <sz val="12"/>
      <color rgb="FFFF0000"/>
      <name val="Calibri"/>
      <family val="2"/>
      <charset val="238"/>
      <scheme val="minor"/>
    </font>
    <font>
      <strike/>
      <sz val="10"/>
      <color rgb="FFFF0000"/>
      <name val="Arial"/>
      <family val="2"/>
      <charset val="238"/>
    </font>
    <font>
      <strike/>
      <sz val="10"/>
      <color rgb="FF00B05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7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3">
    <xf numFmtId="0" fontId="0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3" fillId="0" borderId="0"/>
    <xf numFmtId="9" fontId="19" fillId="0" borderId="0" applyFont="0" applyFill="0" applyBorder="0" applyAlignment="0" applyProtection="0"/>
    <xf numFmtId="0" fontId="38" fillId="0" borderId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414">
    <xf numFmtId="0" fontId="0" fillId="0" borderId="0" xfId="0"/>
    <xf numFmtId="0" fontId="0" fillId="4" borderId="0" xfId="0" applyFill="1"/>
    <xf numFmtId="0" fontId="21" fillId="4" borderId="0" xfId="0" applyFont="1" applyFill="1"/>
    <xf numFmtId="0" fontId="22" fillId="4" borderId="3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left" vertical="center" wrapText="1"/>
    </xf>
    <xf numFmtId="0" fontId="20" fillId="4" borderId="3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vertical="center" wrapText="1"/>
    </xf>
    <xf numFmtId="0" fontId="0" fillId="2" borderId="0" xfId="0" applyFill="1"/>
    <xf numFmtId="0" fontId="2" fillId="2" borderId="3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7" fillId="2" borderId="0" xfId="0" applyFont="1" applyFill="1"/>
    <xf numFmtId="0" fontId="24" fillId="4" borderId="0" xfId="0" applyFont="1" applyFill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top" wrapText="1"/>
    </xf>
    <xf numFmtId="0" fontId="1" fillId="2" borderId="0" xfId="0" applyFont="1" applyFill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9" fillId="0" borderId="0" xfId="3" applyAlignment="1">
      <alignment wrapText="1"/>
    </xf>
    <xf numFmtId="0" fontId="2" fillId="0" borderId="3" xfId="3" applyFont="1" applyBorder="1" applyAlignment="1">
      <alignment horizontal="center" vertical="center" wrapText="1"/>
    </xf>
    <xf numFmtId="0" fontId="9" fillId="0" borderId="3" xfId="0" applyFont="1" applyBorder="1" applyAlignment="1">
      <alignment wrapText="1"/>
    </xf>
    <xf numFmtId="0" fontId="15" fillId="0" borderId="3" xfId="3" applyFont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5" fillId="2" borderId="0" xfId="0" applyFont="1" applyFill="1"/>
    <xf numFmtId="0" fontId="21" fillId="0" borderId="0" xfId="0" applyFont="1"/>
    <xf numFmtId="0" fontId="1" fillId="4" borderId="0" xfId="0" applyFont="1" applyFill="1" applyAlignment="1">
      <alignment vertical="center"/>
    </xf>
    <xf numFmtId="0" fontId="21" fillId="2" borderId="0" xfId="0" applyFont="1" applyFill="1"/>
    <xf numFmtId="0" fontId="1" fillId="0" borderId="0" xfId="0" applyFont="1"/>
    <xf numFmtId="0" fontId="12" fillId="4" borderId="0" xfId="0" applyFont="1" applyFill="1" applyAlignment="1">
      <alignment vertical="center"/>
    </xf>
    <xf numFmtId="0" fontId="1" fillId="2" borderId="0" xfId="0" applyFont="1" applyFill="1"/>
    <xf numFmtId="0" fontId="1" fillId="4" borderId="0" xfId="0" applyFont="1" applyFill="1"/>
    <xf numFmtId="0" fontId="24" fillId="2" borderId="10" xfId="0" applyFont="1" applyFill="1" applyBorder="1"/>
    <xf numFmtId="0" fontId="24" fillId="2" borderId="0" xfId="0" applyFont="1" applyFill="1"/>
    <xf numFmtId="0" fontId="10" fillId="5" borderId="13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1" fillId="0" borderId="0" xfId="3" applyFont="1" applyAlignment="1">
      <alignment wrapText="1"/>
    </xf>
    <xf numFmtId="0" fontId="0" fillId="0" borderId="10" xfId="0" applyBorder="1"/>
    <xf numFmtId="0" fontId="20" fillId="2" borderId="20" xfId="0" applyFont="1" applyFill="1" applyBorder="1" applyAlignment="1">
      <alignment vertical="center" wrapText="1"/>
    </xf>
    <xf numFmtId="0" fontId="20" fillId="0" borderId="3" xfId="3" applyFont="1" applyBorder="1" applyAlignment="1">
      <alignment horizontal="center" vertical="center" wrapText="1"/>
    </xf>
    <xf numFmtId="0" fontId="28" fillId="0" borderId="3" xfId="0" applyFont="1" applyBorder="1" applyAlignment="1">
      <alignment wrapText="1"/>
    </xf>
    <xf numFmtId="0" fontId="21" fillId="0" borderId="0" xfId="0" applyFont="1" applyAlignment="1">
      <alignment wrapText="1"/>
    </xf>
    <xf numFmtId="0" fontId="20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vertical="center" wrapText="1"/>
    </xf>
    <xf numFmtId="0" fontId="20" fillId="0" borderId="0" xfId="3" applyFont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0" fillId="9" borderId="0" xfId="0" applyFill="1"/>
    <xf numFmtId="0" fontId="5" fillId="0" borderId="3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0" borderId="3" xfId="0" applyFont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3" fillId="5" borderId="22" xfId="0" applyFont="1" applyFill="1" applyBorder="1" applyAlignment="1">
      <alignment vertical="center" wrapText="1"/>
    </xf>
    <xf numFmtId="0" fontId="20" fillId="2" borderId="31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vertical="center" wrapText="1"/>
    </xf>
    <xf numFmtId="0" fontId="20" fillId="4" borderId="22" xfId="0" applyFont="1" applyFill="1" applyBorder="1" applyAlignment="1">
      <alignment vertical="center" wrapText="1"/>
    </xf>
    <xf numFmtId="0" fontId="3" fillId="5" borderId="1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0" fillId="5" borderId="2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22" fillId="4" borderId="5" xfId="0" applyFont="1" applyFill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vertical="center" wrapText="1"/>
    </xf>
    <xf numFmtId="0" fontId="22" fillId="4" borderId="50" xfId="0" applyFont="1" applyFill="1" applyBorder="1" applyAlignment="1">
      <alignment vertical="center" wrapText="1"/>
    </xf>
    <xf numFmtId="0" fontId="3" fillId="5" borderId="7" xfId="0" applyFont="1" applyFill="1" applyBorder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20" fillId="4" borderId="22" xfId="0" applyFont="1" applyFill="1" applyBorder="1" applyAlignment="1">
      <alignment vertical="center"/>
    </xf>
    <xf numFmtId="0" fontId="5" fillId="4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vertical="center" wrapText="1"/>
    </xf>
    <xf numFmtId="0" fontId="3" fillId="5" borderId="22" xfId="3" applyFont="1" applyFill="1" applyBorder="1" applyAlignment="1">
      <alignment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3" fillId="5" borderId="48" xfId="3" applyFont="1" applyFill="1" applyBorder="1" applyAlignment="1">
      <alignment vertical="center" wrapText="1"/>
    </xf>
    <xf numFmtId="0" fontId="33" fillId="0" borderId="22" xfId="0" applyFont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wrapText="1"/>
    </xf>
    <xf numFmtId="0" fontId="20" fillId="4" borderId="26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vertical="center" wrapText="1"/>
    </xf>
    <xf numFmtId="0" fontId="26" fillId="5" borderId="22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4" borderId="1" xfId="3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0" fillId="4" borderId="31" xfId="3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53" xfId="0" applyFont="1" applyFill="1" applyBorder="1" applyAlignment="1">
      <alignment vertical="center" wrapText="1"/>
    </xf>
    <xf numFmtId="0" fontId="5" fillId="0" borderId="22" xfId="4" applyFont="1" applyBorder="1" applyAlignment="1">
      <alignment horizontal="center" vertical="center" wrapText="1"/>
    </xf>
    <xf numFmtId="0" fontId="24" fillId="4" borderId="22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2" fillId="2" borderId="22" xfId="0" applyFont="1" applyFill="1" applyBorder="1" applyAlignment="1">
      <alignment vertical="center" wrapText="1"/>
    </xf>
    <xf numFmtId="0" fontId="5" fillId="4" borderId="22" xfId="0" applyFont="1" applyFill="1" applyBorder="1" applyAlignment="1">
      <alignment vertical="center" wrapText="1"/>
    </xf>
    <xf numFmtId="0" fontId="22" fillId="2" borderId="22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0" fillId="11" borderId="9" xfId="4" applyFont="1" applyFill="1" applyBorder="1" applyAlignment="1">
      <alignment horizontal="center" vertical="center" wrapText="1"/>
    </xf>
    <xf numFmtId="0" fontId="20" fillId="11" borderId="10" xfId="0" applyFont="1" applyFill="1" applyBorder="1" applyAlignment="1">
      <alignment horizontal="center" vertical="center"/>
    </xf>
    <xf numFmtId="0" fontId="20" fillId="11" borderId="9" xfId="0" applyFont="1" applyFill="1" applyBorder="1" applyAlignment="1">
      <alignment horizontal="center" vertical="center"/>
    </xf>
    <xf numFmtId="0" fontId="20" fillId="11" borderId="7" xfId="0" applyFont="1" applyFill="1" applyBorder="1" applyAlignment="1">
      <alignment horizontal="center" vertical="center" wrapText="1"/>
    </xf>
    <xf numFmtId="0" fontId="20" fillId="11" borderId="10" xfId="0" applyFont="1" applyFill="1" applyBorder="1" applyAlignment="1">
      <alignment horizontal="center" vertical="center" wrapText="1"/>
    </xf>
    <xf numFmtId="0" fontId="20" fillId="11" borderId="7" xfId="4" applyFont="1" applyFill="1" applyBorder="1" applyAlignment="1">
      <alignment horizontal="center" vertical="center"/>
    </xf>
    <xf numFmtId="0" fontId="20" fillId="11" borderId="11" xfId="4" applyFont="1" applyFill="1" applyBorder="1" applyAlignment="1">
      <alignment horizontal="center" vertical="center" wrapText="1"/>
    </xf>
    <xf numFmtId="0" fontId="20" fillId="11" borderId="10" xfId="4" applyFont="1" applyFill="1" applyBorder="1" applyAlignment="1">
      <alignment horizontal="center" vertical="center" wrapText="1"/>
    </xf>
    <xf numFmtId="0" fontId="20" fillId="11" borderId="11" xfId="0" applyFont="1" applyFill="1" applyBorder="1" applyAlignment="1">
      <alignment horizontal="center" vertical="center" wrapText="1"/>
    </xf>
    <xf numFmtId="0" fontId="20" fillId="11" borderId="9" xfId="0" applyFont="1" applyFill="1" applyBorder="1" applyAlignment="1">
      <alignment horizontal="center" vertical="center" wrapText="1"/>
    </xf>
    <xf numFmtId="0" fontId="37" fillId="0" borderId="0" xfId="0" applyFont="1"/>
    <xf numFmtId="0" fontId="20" fillId="4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/>
    </xf>
    <xf numFmtId="0" fontId="34" fillId="0" borderId="2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5" fillId="2" borderId="22" xfId="0" applyFont="1" applyFill="1" applyBorder="1" applyAlignment="1">
      <alignment vertical="center" wrapText="1"/>
    </xf>
    <xf numFmtId="0" fontId="5" fillId="2" borderId="22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5" fillId="4" borderId="1" xfId="3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8" fillId="0" borderId="29" xfId="0" applyFont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 wrapText="1"/>
    </xf>
    <xf numFmtId="0" fontId="5" fillId="11" borderId="20" xfId="0" applyFont="1" applyFill="1" applyBorder="1" applyAlignment="1">
      <alignment horizontal="center" vertical="center" wrapText="1"/>
    </xf>
    <xf numFmtId="0" fontId="5" fillId="11" borderId="5" xfId="0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/>
    </xf>
    <xf numFmtId="0" fontId="5" fillId="11" borderId="20" xfId="0" applyFont="1" applyFill="1" applyBorder="1" applyAlignment="1">
      <alignment horizontal="center" vertical="center"/>
    </xf>
    <xf numFmtId="0" fontId="5" fillId="11" borderId="5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/>
    </xf>
    <xf numFmtId="0" fontId="47" fillId="11" borderId="16" xfId="0" applyFont="1" applyFill="1" applyBorder="1" applyAlignment="1">
      <alignment horizontal="center" vertical="center"/>
    </xf>
    <xf numFmtId="0" fontId="48" fillId="4" borderId="31" xfId="0" applyFont="1" applyFill="1" applyBorder="1" applyAlignment="1">
      <alignment horizontal="center" vertical="center"/>
    </xf>
    <xf numFmtId="0" fontId="29" fillId="0" borderId="22" xfId="0" applyFont="1" applyBorder="1" applyAlignment="1">
      <alignment vertical="center"/>
    </xf>
    <xf numFmtId="0" fontId="50" fillId="0" borderId="0" xfId="0" applyFont="1"/>
    <xf numFmtId="0" fontId="50" fillId="4" borderId="0" xfId="0" applyFont="1" applyFill="1"/>
    <xf numFmtId="0" fontId="51" fillId="0" borderId="30" xfId="0" applyFont="1" applyBorder="1" applyAlignment="1">
      <alignment horizontal="left" vertical="top" wrapText="1"/>
    </xf>
    <xf numFmtId="0" fontId="51" fillId="0" borderId="20" xfId="0" applyFont="1" applyBorder="1" applyAlignment="1">
      <alignment vertical="top" wrapText="1"/>
    </xf>
    <xf numFmtId="0" fontId="51" fillId="0" borderId="30" xfId="0" applyFont="1" applyBorder="1" applyAlignment="1">
      <alignment vertical="top" wrapText="1"/>
    </xf>
    <xf numFmtId="0" fontId="51" fillId="0" borderId="27" xfId="0" applyFont="1" applyBorder="1" applyAlignment="1">
      <alignment vertical="top" wrapText="1"/>
    </xf>
    <xf numFmtId="0" fontId="52" fillId="0" borderId="44" xfId="0" applyFont="1" applyBorder="1"/>
    <xf numFmtId="0" fontId="51" fillId="0" borderId="13" xfId="0" applyFont="1" applyBorder="1" applyAlignment="1">
      <alignment vertical="top" wrapText="1"/>
    </xf>
    <xf numFmtId="0" fontId="51" fillId="0" borderId="20" xfId="0" applyFont="1" applyBorder="1" applyAlignment="1">
      <alignment horizontal="left" vertical="top" wrapText="1"/>
    </xf>
    <xf numFmtId="0" fontId="24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/>
    </xf>
    <xf numFmtId="0" fontId="34" fillId="0" borderId="48" xfId="0" applyFont="1" applyBorder="1" applyAlignment="1">
      <alignment horizontal="center" vertical="center" wrapText="1"/>
    </xf>
    <xf numFmtId="0" fontId="5" fillId="0" borderId="22" xfId="4" applyFont="1" applyBorder="1" applyAlignment="1">
      <alignment vertical="center" wrapText="1"/>
    </xf>
    <xf numFmtId="0" fontId="5" fillId="0" borderId="2" xfId="2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22" fillId="4" borderId="2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10" borderId="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41" fillId="6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5" fillId="4" borderId="4" xfId="0" applyFont="1" applyFill="1" applyBorder="1" applyAlignment="1">
      <alignment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39" fillId="0" borderId="0" xfId="0" applyFont="1"/>
    <xf numFmtId="0" fontId="22" fillId="4" borderId="16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vertical="center" wrapText="1"/>
    </xf>
    <xf numFmtId="0" fontId="22" fillId="4" borderId="30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49" fontId="20" fillId="2" borderId="2" xfId="0" applyNumberFormat="1" applyFont="1" applyFill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22" fillId="2" borderId="22" xfId="0" applyFont="1" applyFill="1" applyBorder="1" applyAlignment="1">
      <alignment horizontal="center" vertical="center" wrapText="1"/>
    </xf>
    <xf numFmtId="0" fontId="55" fillId="0" borderId="22" xfId="0" applyFont="1" applyBorder="1"/>
    <xf numFmtId="0" fontId="55" fillId="4" borderId="22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2" fillId="2" borderId="22" xfId="0" applyFont="1" applyFill="1" applyBorder="1" applyAlignment="1">
      <alignment vertical="center" wrapText="1"/>
    </xf>
    <xf numFmtId="0" fontId="20" fillId="2" borderId="22" xfId="0" applyFont="1" applyFill="1" applyBorder="1" applyAlignment="1">
      <alignment vertical="center" wrapText="1"/>
    </xf>
    <xf numFmtId="0" fontId="20" fillId="2" borderId="48" xfId="0" applyFont="1" applyFill="1" applyBorder="1" applyAlignment="1">
      <alignment vertical="center" wrapText="1"/>
    </xf>
    <xf numFmtId="0" fontId="20" fillId="2" borderId="48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27" fillId="4" borderId="22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27" fillId="0" borderId="1" xfId="5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5" fillId="4" borderId="2" xfId="0" applyFont="1" applyFill="1" applyBorder="1" applyAlignment="1">
      <alignment vertical="center"/>
    </xf>
    <xf numFmtId="0" fontId="5" fillId="4" borderId="20" xfId="0" applyFont="1" applyFill="1" applyBorder="1" applyAlignment="1">
      <alignment vertical="center"/>
    </xf>
    <xf numFmtId="0" fontId="5" fillId="4" borderId="5" xfId="0" applyFont="1" applyFill="1" applyBorder="1" applyAlignment="1">
      <alignment vertical="center"/>
    </xf>
    <xf numFmtId="0" fontId="5" fillId="0" borderId="1" xfId="11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0" fontId="5" fillId="0" borderId="1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1" xfId="22" applyFont="1" applyBorder="1" applyAlignment="1">
      <alignment horizontal="center" vertical="center" wrapText="1"/>
    </xf>
    <xf numFmtId="0" fontId="5" fillId="0" borderId="1" xfId="14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0" fontId="20" fillId="2" borderId="4" xfId="0" applyFont="1" applyFill="1" applyBorder="1" applyAlignment="1">
      <alignment horizontal="center" vertical="center"/>
    </xf>
    <xf numFmtId="0" fontId="0" fillId="6" borderId="9" xfId="0" applyFill="1" applyBorder="1"/>
    <xf numFmtId="0" fontId="0" fillId="6" borderId="10" xfId="0" applyFill="1" applyBorder="1"/>
    <xf numFmtId="0" fontId="0" fillId="6" borderId="6" xfId="0" applyFill="1" applyBorder="1"/>
    <xf numFmtId="0" fontId="0" fillId="6" borderId="13" xfId="0" applyFill="1" applyBorder="1"/>
    <xf numFmtId="0" fontId="5" fillId="4" borderId="1" xfId="4" applyFont="1" applyFill="1" applyBorder="1" applyAlignment="1">
      <alignment horizontal="center" vertical="center" wrapText="1"/>
    </xf>
    <xf numFmtId="0" fontId="5" fillId="2" borderId="17" xfId="4" applyFont="1" applyFill="1" applyBorder="1" applyAlignment="1">
      <alignment horizontal="center" vertical="center" wrapText="1"/>
    </xf>
    <xf numFmtId="0" fontId="24" fillId="0" borderId="33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2" fillId="2" borderId="17" xfId="4" applyFont="1" applyFill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/>
    </xf>
    <xf numFmtId="0" fontId="46" fillId="11" borderId="25" xfId="4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 wrapText="1"/>
    </xf>
    <xf numFmtId="0" fontId="46" fillId="11" borderId="22" xfId="0" applyFont="1" applyFill="1" applyBorder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20" fillId="4" borderId="71" xfId="0" applyFont="1" applyFill="1" applyBorder="1" applyAlignment="1">
      <alignment horizontal="center" vertical="center" wrapText="1"/>
    </xf>
    <xf numFmtId="0" fontId="46" fillId="0" borderId="72" xfId="0" applyFont="1" applyBorder="1" applyAlignment="1">
      <alignment horizontal="center" vertical="center" wrapText="1"/>
    </xf>
    <xf numFmtId="0" fontId="46" fillId="11" borderId="70" xfId="0" applyFont="1" applyFill="1" applyBorder="1" applyAlignment="1">
      <alignment horizontal="center" vertical="center" wrapText="1"/>
    </xf>
    <xf numFmtId="0" fontId="46" fillId="11" borderId="72" xfId="0" applyFont="1" applyFill="1" applyBorder="1" applyAlignment="1">
      <alignment horizontal="center" vertical="center" wrapText="1"/>
    </xf>
    <xf numFmtId="0" fontId="46" fillId="11" borderId="28" xfId="0" applyFont="1" applyFill="1" applyBorder="1" applyAlignment="1">
      <alignment horizontal="center" vertical="center" wrapText="1"/>
    </xf>
    <xf numFmtId="0" fontId="46" fillId="11" borderId="24" xfId="4" applyFont="1" applyFill="1" applyBorder="1" applyAlignment="1">
      <alignment horizontal="center" vertical="center"/>
    </xf>
    <xf numFmtId="0" fontId="46" fillId="11" borderId="71" xfId="4" applyFont="1" applyFill="1" applyBorder="1" applyAlignment="1">
      <alignment horizontal="center" vertical="center"/>
    </xf>
    <xf numFmtId="0" fontId="46" fillId="11" borderId="26" xfId="4" applyFont="1" applyFill="1" applyBorder="1" applyAlignment="1">
      <alignment horizontal="center" vertical="center"/>
    </xf>
    <xf numFmtId="0" fontId="46" fillId="11" borderId="24" xfId="0" applyFont="1" applyFill="1" applyBorder="1" applyAlignment="1">
      <alignment horizontal="center" vertical="center"/>
    </xf>
    <xf numFmtId="0" fontId="46" fillId="11" borderId="26" xfId="0" applyFont="1" applyFill="1" applyBorder="1" applyAlignment="1">
      <alignment horizontal="center" vertical="center"/>
    </xf>
    <xf numFmtId="0" fontId="46" fillId="11" borderId="71" xfId="0" applyFont="1" applyFill="1" applyBorder="1" applyAlignment="1">
      <alignment horizontal="center" vertical="center"/>
    </xf>
    <xf numFmtId="0" fontId="5" fillId="4" borderId="22" xfId="4" applyFont="1" applyFill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/>
    </xf>
    <xf numFmtId="0" fontId="24" fillId="0" borderId="44" xfId="0" applyFont="1" applyBorder="1" applyAlignment="1">
      <alignment horizontal="center" vertical="center" wrapText="1"/>
    </xf>
    <xf numFmtId="0" fontId="32" fillId="4" borderId="4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0" fillId="4" borderId="1" xfId="0" applyFont="1" applyFill="1" applyBorder="1" applyAlignment="1">
      <alignment vertical="center"/>
    </xf>
    <xf numFmtId="0" fontId="20" fillId="4" borderId="29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vertical="center"/>
    </xf>
    <xf numFmtId="0" fontId="20" fillId="4" borderId="10" xfId="0" applyFont="1" applyFill="1" applyBorder="1" applyAlignment="1">
      <alignment horizontal="center" vertical="center"/>
    </xf>
    <xf numFmtId="0" fontId="20" fillId="4" borderId="29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4" borderId="4" xfId="0" applyFill="1" applyBorder="1" applyAlignment="1">
      <alignment horizontal="center" vertical="center" wrapText="1"/>
    </xf>
    <xf numFmtId="0" fontId="36" fillId="2" borderId="22" xfId="0" applyFont="1" applyFill="1" applyBorder="1" applyAlignment="1">
      <alignment horizontal="center" vertical="center" wrapText="1"/>
    </xf>
    <xf numFmtId="0" fontId="24" fillId="6" borderId="43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40" fillId="4" borderId="22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vertical="top" wrapText="1"/>
    </xf>
    <xf numFmtId="0" fontId="40" fillId="6" borderId="22" xfId="0" applyFont="1" applyFill="1" applyBorder="1" applyAlignment="1">
      <alignment horizontal="center" vertical="center" wrapText="1"/>
    </xf>
    <xf numFmtId="0" fontId="60" fillId="0" borderId="22" xfId="0" applyFont="1" applyBorder="1" applyAlignment="1">
      <alignment horizontal="center" vertical="center" wrapText="1"/>
    </xf>
    <xf numFmtId="0" fontId="24" fillId="0" borderId="22" xfId="0" applyFont="1" applyBorder="1"/>
    <xf numFmtId="17" fontId="20" fillId="2" borderId="1" xfId="0" applyNumberFormat="1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vertical="center" wrapText="1"/>
    </xf>
    <xf numFmtId="0" fontId="0" fillId="2" borderId="22" xfId="0" applyFill="1" applyBorder="1"/>
    <xf numFmtId="0" fontId="0" fillId="2" borderId="0" xfId="0" applyFill="1" applyAlignment="1">
      <alignment vertical="center"/>
    </xf>
    <xf numFmtId="0" fontId="40" fillId="6" borderId="22" xfId="0" applyFont="1" applyFill="1" applyBorder="1" applyAlignment="1">
      <alignment horizontal="center" vertical="center"/>
    </xf>
    <xf numFmtId="0" fontId="40" fillId="6" borderId="22" xfId="0" applyFont="1" applyFill="1" applyBorder="1" applyAlignment="1">
      <alignment vertical="center" wrapText="1"/>
    </xf>
    <xf numFmtId="0" fontId="20" fillId="4" borderId="5" xfId="4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0" fillId="0" borderId="22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/>
    </xf>
    <xf numFmtId="0" fontId="5" fillId="4" borderId="2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 wrapText="1"/>
    </xf>
    <xf numFmtId="0" fontId="20" fillId="0" borderId="29" xfId="3" applyFont="1" applyBorder="1" applyAlignment="1">
      <alignment horizontal="center" vertical="center" wrapText="1"/>
    </xf>
    <xf numFmtId="0" fontId="20" fillId="4" borderId="49" xfId="3" applyFont="1" applyFill="1" applyBorder="1" applyAlignment="1">
      <alignment vertical="center" wrapText="1"/>
    </xf>
    <xf numFmtId="0" fontId="20" fillId="4" borderId="5" xfId="3" applyFont="1" applyFill="1" applyBorder="1" applyAlignment="1">
      <alignment vertical="center" wrapText="1"/>
    </xf>
    <xf numFmtId="0" fontId="5" fillId="4" borderId="49" xfId="3" applyFont="1" applyFill="1" applyBorder="1" applyAlignment="1">
      <alignment vertical="center" wrapText="1"/>
    </xf>
    <xf numFmtId="0" fontId="5" fillId="4" borderId="5" xfId="3" applyFont="1" applyFill="1" applyBorder="1" applyAlignment="1">
      <alignment vertical="center" wrapText="1"/>
    </xf>
    <xf numFmtId="0" fontId="5" fillId="4" borderId="2" xfId="3" applyFont="1" applyFill="1" applyBorder="1" applyAlignment="1">
      <alignment vertical="center" wrapText="1"/>
    </xf>
    <xf numFmtId="0" fontId="20" fillId="4" borderId="2" xfId="3" applyFont="1" applyFill="1" applyBorder="1" applyAlignment="1">
      <alignment vertical="center" wrapText="1"/>
    </xf>
    <xf numFmtId="0" fontId="5" fillId="0" borderId="29" xfId="3" applyFont="1" applyBorder="1" applyAlignment="1">
      <alignment horizontal="center" vertical="center" wrapText="1"/>
    </xf>
    <xf numFmtId="0" fontId="0" fillId="0" borderId="22" xfId="0" applyBorder="1"/>
    <xf numFmtId="0" fontId="61" fillId="0" borderId="0" xfId="0" applyFont="1" applyAlignment="1">
      <alignment vertical="center" wrapText="1"/>
    </xf>
    <xf numFmtId="0" fontId="62" fillId="0" borderId="22" xfId="0" applyFont="1" applyBorder="1" applyAlignment="1">
      <alignment horizontal="center" wrapText="1"/>
    </xf>
    <xf numFmtId="0" fontId="40" fillId="4" borderId="22" xfId="0" applyFont="1" applyFill="1" applyBorder="1" applyAlignment="1">
      <alignment horizontal="center" vertical="center"/>
    </xf>
    <xf numFmtId="0" fontId="62" fillId="0" borderId="22" xfId="0" applyFont="1" applyBorder="1" applyAlignment="1">
      <alignment horizontal="center" vertical="center" wrapText="1"/>
    </xf>
    <xf numFmtId="0" fontId="42" fillId="0" borderId="1" xfId="0" applyFont="1" applyBorder="1" applyAlignment="1">
      <alignment vertical="center" wrapText="1"/>
    </xf>
    <xf numFmtId="0" fontId="64" fillId="2" borderId="22" xfId="0" applyFont="1" applyFill="1" applyBorder="1" applyAlignment="1">
      <alignment horizontal="center" vertical="center"/>
    </xf>
    <xf numFmtId="0" fontId="65" fillId="4" borderId="22" xfId="0" applyFont="1" applyFill="1" applyBorder="1" applyAlignment="1">
      <alignment horizontal="center" vertical="center"/>
    </xf>
    <xf numFmtId="0" fontId="65" fillId="4" borderId="22" xfId="0" applyFont="1" applyFill="1" applyBorder="1" applyAlignment="1">
      <alignment vertical="center" wrapText="1"/>
    </xf>
    <xf numFmtId="0" fontId="63" fillId="2" borderId="22" xfId="0" applyFont="1" applyFill="1" applyBorder="1" applyAlignment="1">
      <alignment horizontal="center" vertical="center"/>
    </xf>
    <xf numFmtId="0" fontId="40" fillId="4" borderId="22" xfId="0" applyFont="1" applyFill="1" applyBorder="1" applyAlignment="1">
      <alignment vertical="center" wrapText="1"/>
    </xf>
    <xf numFmtId="0" fontId="0" fillId="4" borderId="22" xfId="0" applyFill="1" applyBorder="1" applyAlignment="1">
      <alignment horizontal="center" vertical="center"/>
    </xf>
    <xf numFmtId="0" fontId="22" fillId="4" borderId="22" xfId="0" applyFont="1" applyFill="1" applyBorder="1" applyAlignment="1">
      <alignment vertical="center" wrapText="1"/>
    </xf>
    <xf numFmtId="0" fontId="54" fillId="0" borderId="22" xfId="0" applyFont="1" applyBorder="1" applyAlignment="1">
      <alignment vertical="center"/>
    </xf>
    <xf numFmtId="0" fontId="29" fillId="0" borderId="22" xfId="0" applyFont="1" applyBorder="1" applyAlignment="1">
      <alignment vertical="center" wrapText="1"/>
    </xf>
    <xf numFmtId="0" fontId="0" fillId="0" borderId="61" xfId="0" applyBorder="1"/>
    <xf numFmtId="0" fontId="46" fillId="11" borderId="22" xfId="0" applyFont="1" applyFill="1" applyBorder="1" applyAlignment="1">
      <alignment horizontal="center" vertical="center"/>
    </xf>
    <xf numFmtId="0" fontId="46" fillId="11" borderId="22" xfId="4" applyFont="1" applyFill="1" applyBorder="1" applyAlignment="1">
      <alignment horizontal="center" vertical="center"/>
    </xf>
    <xf numFmtId="0" fontId="46" fillId="12" borderId="22" xfId="4" applyFont="1" applyFill="1" applyBorder="1" applyAlignment="1">
      <alignment horizontal="center" vertical="center"/>
    </xf>
    <xf numFmtId="0" fontId="46" fillId="4" borderId="22" xfId="4" applyFont="1" applyFill="1" applyBorder="1" applyAlignment="1">
      <alignment horizontal="center" vertical="center" wrapText="1"/>
    </xf>
    <xf numFmtId="0" fontId="46" fillId="11" borderId="27" xfId="4" applyFont="1" applyFill="1" applyBorder="1" applyAlignment="1">
      <alignment horizontal="center" vertical="center"/>
    </xf>
    <xf numFmtId="0" fontId="46" fillId="4" borderId="72" xfId="4" applyFont="1" applyFill="1" applyBorder="1" applyAlignment="1">
      <alignment horizontal="center" vertical="center" wrapText="1"/>
    </xf>
    <xf numFmtId="0" fontId="46" fillId="12" borderId="72" xfId="4" applyFont="1" applyFill="1" applyBorder="1" applyAlignment="1">
      <alignment horizontal="center" vertical="center" wrapText="1"/>
    </xf>
    <xf numFmtId="0" fontId="46" fillId="11" borderId="72" xfId="4" applyFont="1" applyFill="1" applyBorder="1" applyAlignment="1">
      <alignment horizontal="center" vertical="center" wrapText="1"/>
    </xf>
    <xf numFmtId="0" fontId="24" fillId="0" borderId="70" xfId="0" applyFont="1" applyBorder="1" applyAlignment="1">
      <alignment horizontal="center" vertical="center" wrapText="1"/>
    </xf>
    <xf numFmtId="0" fontId="24" fillId="0" borderId="72" xfId="0" applyFont="1" applyBorder="1" applyAlignment="1">
      <alignment horizontal="center" vertical="center" wrapText="1"/>
    </xf>
    <xf numFmtId="0" fontId="46" fillId="11" borderId="28" xfId="4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66" fillId="0" borderId="0" xfId="0" applyFont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1" fontId="0" fillId="0" borderId="9" xfId="0" applyNumberForma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41" fillId="6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/>
    <xf numFmtId="0" fontId="5" fillId="0" borderId="22" xfId="0" applyFont="1" applyBorder="1" applyAlignment="1">
      <alignment vertical="center" wrapText="1"/>
    </xf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3" fillId="5" borderId="7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30" fillId="5" borderId="48" xfId="0" applyFont="1" applyFill="1" applyBorder="1" applyAlignment="1">
      <alignment horizontal="center" vertical="center" wrapText="1"/>
    </xf>
    <xf numFmtId="0" fontId="30" fillId="5" borderId="44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/>
    </xf>
    <xf numFmtId="0" fontId="46" fillId="11" borderId="25" xfId="4" applyFont="1" applyFill="1" applyBorder="1" applyAlignment="1">
      <alignment horizontal="center" vertical="center"/>
    </xf>
    <xf numFmtId="0" fontId="46" fillId="11" borderId="22" xfId="0" applyFont="1" applyFill="1" applyBorder="1" applyAlignment="1">
      <alignment horizontal="center" vertical="center" wrapText="1"/>
    </xf>
    <xf numFmtId="0" fontId="46" fillId="11" borderId="25" xfId="4" applyFont="1" applyFill="1" applyBorder="1" applyAlignment="1">
      <alignment horizontal="center" vertical="center" wrapText="1"/>
    </xf>
    <xf numFmtId="0" fontId="46" fillId="11" borderId="27" xfId="4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 wrapText="1"/>
    </xf>
    <xf numFmtId="0" fontId="57" fillId="11" borderId="22" xfId="4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46" fillId="11" borderId="25" xfId="0" applyFont="1" applyFill="1" applyBorder="1" applyAlignment="1">
      <alignment horizontal="center" vertical="center"/>
    </xf>
    <xf numFmtId="0" fontId="46" fillId="11" borderId="27" xfId="0" applyFont="1" applyFill="1" applyBorder="1" applyAlignment="1">
      <alignment horizontal="center" vertical="center"/>
    </xf>
    <xf numFmtId="0" fontId="46" fillId="11" borderId="2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46" fillId="11" borderId="25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/>
    </xf>
    <xf numFmtId="0" fontId="26" fillId="5" borderId="4" xfId="0" applyFont="1" applyFill="1" applyBorder="1" applyAlignment="1">
      <alignment horizontal="center" vertical="center"/>
    </xf>
    <xf numFmtId="0" fontId="46" fillId="11" borderId="27" xfId="4" applyFont="1" applyFill="1" applyBorder="1" applyAlignment="1">
      <alignment horizontal="center" vertical="center"/>
    </xf>
    <xf numFmtId="0" fontId="46" fillId="4" borderId="22" xfId="4" applyFont="1" applyFill="1" applyBorder="1" applyAlignment="1">
      <alignment horizontal="center" vertical="center"/>
    </xf>
    <xf numFmtId="0" fontId="46" fillId="4" borderId="22" xfId="4" applyFont="1" applyFill="1" applyBorder="1" applyAlignment="1">
      <alignment horizontal="center" vertical="center" wrapText="1"/>
    </xf>
    <xf numFmtId="0" fontId="46" fillId="12" borderId="22" xfId="4" applyFont="1" applyFill="1" applyBorder="1" applyAlignment="1">
      <alignment horizontal="center" vertical="center" wrapText="1"/>
    </xf>
    <xf numFmtId="0" fontId="46" fillId="12" borderId="22" xfId="4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/>
    </xf>
    <xf numFmtId="0" fontId="20" fillId="4" borderId="43" xfId="0" applyFont="1" applyFill="1" applyBorder="1" applyAlignment="1">
      <alignment horizontal="center" vertical="center"/>
    </xf>
    <xf numFmtId="0" fontId="20" fillId="4" borderId="50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3" fillId="5" borderId="55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3" fillId="5" borderId="57" xfId="0" applyFont="1" applyFill="1" applyBorder="1" applyAlignment="1">
      <alignment horizontal="center" vertical="center" wrapText="1"/>
    </xf>
    <xf numFmtId="0" fontId="3" fillId="5" borderId="60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43" xfId="0" applyFont="1" applyFill="1" applyBorder="1" applyAlignment="1">
      <alignment horizontal="center" vertical="center" wrapText="1"/>
    </xf>
    <xf numFmtId="0" fontId="5" fillId="4" borderId="50" xfId="0" applyFont="1" applyFill="1" applyBorder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20" fillId="4" borderId="34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wrapText="1"/>
    </xf>
    <xf numFmtId="0" fontId="5" fillId="0" borderId="43" xfId="0" applyFont="1" applyBorder="1" applyAlignment="1">
      <alignment horizontal="center" wrapText="1"/>
    </xf>
    <xf numFmtId="0" fontId="5" fillId="0" borderId="50" xfId="0" applyFont="1" applyBorder="1" applyAlignment="1">
      <alignment horizont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10" fillId="5" borderId="38" xfId="0" applyFont="1" applyFill="1" applyBorder="1" applyAlignment="1">
      <alignment horizontal="center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10" fillId="5" borderId="40" xfId="0" applyFont="1" applyFill="1" applyBorder="1" applyAlignment="1">
      <alignment horizontal="center" vertical="center" wrapText="1"/>
    </xf>
    <xf numFmtId="0" fontId="10" fillId="5" borderId="41" xfId="0" applyFont="1" applyFill="1" applyBorder="1" applyAlignment="1">
      <alignment horizontal="center" vertical="center" wrapText="1"/>
    </xf>
    <xf numFmtId="0" fontId="10" fillId="5" borderId="42" xfId="0" applyFont="1" applyFill="1" applyBorder="1" applyAlignment="1">
      <alignment horizontal="center" vertical="center" wrapText="1"/>
    </xf>
    <xf numFmtId="0" fontId="5" fillId="4" borderId="34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/>
    </xf>
    <xf numFmtId="0" fontId="5" fillId="4" borderId="43" xfId="0" applyFont="1" applyFill="1" applyBorder="1" applyAlignment="1">
      <alignment horizontal="center" vertical="center"/>
    </xf>
    <xf numFmtId="0" fontId="5" fillId="4" borderId="50" xfId="0" applyFont="1" applyFill="1" applyBorder="1" applyAlignment="1">
      <alignment horizontal="center" vertical="center"/>
    </xf>
    <xf numFmtId="0" fontId="5" fillId="4" borderId="21" xfId="4" applyFont="1" applyFill="1" applyBorder="1" applyAlignment="1">
      <alignment horizontal="center" vertical="center" wrapText="1"/>
    </xf>
    <xf numFmtId="0" fontId="5" fillId="4" borderId="43" xfId="4" applyFont="1" applyFill="1" applyBorder="1" applyAlignment="1">
      <alignment horizontal="center" vertical="center" wrapText="1"/>
    </xf>
    <xf numFmtId="0" fontId="5" fillId="4" borderId="50" xfId="4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36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35" fillId="6" borderId="22" xfId="0" applyFont="1" applyFill="1" applyBorder="1" applyAlignment="1">
      <alignment horizontal="center" vertical="center"/>
    </xf>
    <xf numFmtId="0" fontId="10" fillId="5" borderId="53" xfId="0" applyFont="1" applyFill="1" applyBorder="1" applyAlignment="1">
      <alignment horizontal="center" vertical="center" wrapText="1"/>
    </xf>
    <xf numFmtId="0" fontId="10" fillId="5" borderId="54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48" xfId="0" applyFont="1" applyFill="1" applyBorder="1" applyAlignment="1">
      <alignment horizontal="center" vertical="center" wrapText="1"/>
    </xf>
    <xf numFmtId="0" fontId="10" fillId="5" borderId="44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10" fillId="5" borderId="55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/>
    </xf>
    <xf numFmtId="0" fontId="20" fillId="2" borderId="20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36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8" fillId="6" borderId="40" xfId="0" applyFont="1" applyFill="1" applyBorder="1" applyAlignment="1">
      <alignment horizontal="center" vertical="center"/>
    </xf>
    <xf numFmtId="0" fontId="58" fillId="6" borderId="41" xfId="0" applyFont="1" applyFill="1" applyBorder="1" applyAlignment="1">
      <alignment horizontal="center" vertical="center"/>
    </xf>
    <xf numFmtId="0" fontId="58" fillId="6" borderId="42" xfId="0" applyFont="1" applyFill="1" applyBorder="1" applyAlignment="1">
      <alignment horizontal="center" vertical="center"/>
    </xf>
    <xf numFmtId="0" fontId="5" fillId="4" borderId="49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33" fillId="4" borderId="22" xfId="0" applyFont="1" applyFill="1" applyBorder="1" applyAlignment="1">
      <alignment horizontal="center" vertical="center" wrapText="1"/>
    </xf>
    <xf numFmtId="0" fontId="5" fillId="4" borderId="22" xfId="4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/>
    </xf>
    <xf numFmtId="0" fontId="22" fillId="4" borderId="22" xfId="0" applyFont="1" applyFill="1" applyBorder="1" applyAlignment="1">
      <alignment horizontal="center" vertical="center" wrapText="1"/>
    </xf>
    <xf numFmtId="0" fontId="55" fillId="4" borderId="22" xfId="0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55" fillId="0" borderId="22" xfId="0" applyFont="1" applyBorder="1" applyAlignment="1">
      <alignment horizontal="center" wrapText="1"/>
    </xf>
    <xf numFmtId="0" fontId="55" fillId="4" borderId="22" xfId="4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22" fillId="2" borderId="75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2" fillId="4" borderId="75" xfId="0" applyFont="1" applyFill="1" applyBorder="1" applyAlignment="1">
      <alignment horizontal="center" vertical="center" wrapText="1"/>
    </xf>
    <xf numFmtId="0" fontId="22" fillId="4" borderId="3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2" fillId="4" borderId="51" xfId="0" applyFont="1" applyFill="1" applyBorder="1" applyAlignment="1">
      <alignment horizontal="center" vertical="center" wrapText="1"/>
    </xf>
    <xf numFmtId="0" fontId="22" fillId="4" borderId="13" xfId="0" applyFont="1" applyFill="1" applyBorder="1" applyAlignment="1">
      <alignment horizontal="center" vertical="center" wrapText="1"/>
    </xf>
    <xf numFmtId="0" fontId="5" fillId="4" borderId="49" xfId="4" applyFont="1" applyFill="1" applyBorder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2" xfId="4" applyFont="1" applyFill="1" applyBorder="1" applyAlignment="1">
      <alignment horizontal="center" vertical="center" wrapText="1"/>
    </xf>
    <xf numFmtId="0" fontId="22" fillId="4" borderId="20" xfId="4" applyFont="1" applyFill="1" applyBorder="1" applyAlignment="1">
      <alignment horizontal="center" vertical="center" wrapText="1"/>
    </xf>
    <xf numFmtId="0" fontId="22" fillId="4" borderId="5" xfId="4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22" fillId="4" borderId="49" xfId="4" applyFont="1" applyFill="1" applyBorder="1" applyAlignment="1">
      <alignment horizontal="center" vertical="center" wrapText="1"/>
    </xf>
    <xf numFmtId="0" fontId="2" fillId="4" borderId="73" xfId="0" applyFont="1" applyFill="1" applyBorder="1" applyAlignment="1">
      <alignment horizontal="center" vertical="center" wrapText="1"/>
    </xf>
    <xf numFmtId="0" fontId="2" fillId="4" borderId="74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0" fontId="5" fillId="4" borderId="59" xfId="0" applyFont="1" applyFill="1" applyBorder="1" applyAlignment="1">
      <alignment horizontal="center" vertical="center" wrapText="1"/>
    </xf>
    <xf numFmtId="0" fontId="22" fillId="4" borderId="2" xfId="4" applyFont="1" applyFill="1" applyBorder="1" applyAlignment="1">
      <alignment horizontal="center" vertical="center" wrapText="1"/>
    </xf>
    <xf numFmtId="0" fontId="54" fillId="0" borderId="2" xfId="0" applyFont="1" applyBorder="1" applyAlignment="1">
      <alignment horizontal="center" vertical="center" wrapText="1"/>
    </xf>
    <xf numFmtId="0" fontId="54" fillId="0" borderId="20" xfId="0" applyFont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4" borderId="20" xfId="4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2" fillId="4" borderId="6" xfId="4" applyFont="1" applyFill="1" applyBorder="1" applyAlignment="1">
      <alignment horizontal="center" vertical="center" wrapText="1"/>
    </xf>
    <xf numFmtId="0" fontId="22" fillId="4" borderId="8" xfId="4" applyFont="1" applyFill="1" applyBorder="1" applyAlignment="1">
      <alignment horizontal="center" vertical="center" wrapText="1"/>
    </xf>
    <xf numFmtId="0" fontId="22" fillId="4" borderId="9" xfId="4" applyFont="1" applyFill="1" applyBorder="1" applyAlignment="1">
      <alignment horizontal="center" vertical="center" wrapText="1"/>
    </xf>
    <xf numFmtId="0" fontId="22" fillId="4" borderId="11" xfId="4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22" fillId="0" borderId="21" xfId="0" applyFont="1" applyBorder="1" applyAlignment="1">
      <alignment horizontal="center" wrapText="1"/>
    </xf>
    <xf numFmtId="0" fontId="22" fillId="0" borderId="50" xfId="0" applyFont="1" applyBorder="1" applyAlignment="1">
      <alignment horizontal="center" wrapText="1"/>
    </xf>
    <xf numFmtId="0" fontId="22" fillId="4" borderId="21" xfId="4" applyFont="1" applyFill="1" applyBorder="1" applyAlignment="1">
      <alignment horizontal="center" vertical="center" wrapText="1"/>
    </xf>
    <xf numFmtId="0" fontId="22" fillId="4" borderId="50" xfId="4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22" fillId="4" borderId="33" xfId="0" applyFont="1" applyFill="1" applyBorder="1" applyAlignment="1">
      <alignment horizontal="center" vertical="center" wrapText="1"/>
    </xf>
    <xf numFmtId="0" fontId="22" fillId="2" borderId="49" xfId="0" applyFont="1" applyFill="1" applyBorder="1" applyAlignment="1">
      <alignment horizontal="center" vertical="center" wrapText="1"/>
    </xf>
    <xf numFmtId="0" fontId="22" fillId="2" borderId="34" xfId="0" applyFont="1" applyFill="1" applyBorder="1" applyAlignment="1">
      <alignment horizontal="center" vertical="center" wrapText="1"/>
    </xf>
    <xf numFmtId="0" fontId="22" fillId="4" borderId="49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0" fontId="0" fillId="0" borderId="33" xfId="0" applyBorder="1" applyAlignment="1">
      <alignment horizontal="center" wrapText="1"/>
    </xf>
    <xf numFmtId="0" fontId="0" fillId="0" borderId="64" xfId="0" applyBorder="1" applyAlignment="1">
      <alignment horizontal="center" wrapText="1"/>
    </xf>
    <xf numFmtId="0" fontId="0" fillId="0" borderId="14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22" fillId="2" borderId="22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22" fillId="4" borderId="22" xfId="4" applyFont="1" applyFill="1" applyBorder="1" applyAlignment="1">
      <alignment horizontal="center" vertical="center" wrapText="1"/>
    </xf>
    <xf numFmtId="0" fontId="22" fillId="4" borderId="19" xfId="4" applyFont="1" applyFill="1" applyBorder="1" applyAlignment="1">
      <alignment horizontal="center" vertical="center" wrapText="1"/>
    </xf>
    <xf numFmtId="0" fontId="22" fillId="4" borderId="12" xfId="4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2" fillId="2" borderId="32" xfId="0" applyFont="1" applyFill="1" applyBorder="1" applyAlignment="1">
      <alignment horizontal="center" vertical="center" wrapText="1"/>
    </xf>
    <xf numFmtId="0" fontId="22" fillId="2" borderId="33" xfId="0" applyFont="1" applyFill="1" applyBorder="1" applyAlignment="1">
      <alignment horizontal="center" vertical="center" wrapText="1"/>
    </xf>
    <xf numFmtId="0" fontId="22" fillId="2" borderId="2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 wrapText="1"/>
    </xf>
    <xf numFmtId="0" fontId="22" fillId="4" borderId="56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22" fillId="3" borderId="20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 applyProtection="1">
      <alignment horizontal="center" vertical="center" wrapText="1"/>
      <protection locked="0"/>
    </xf>
    <xf numFmtId="0" fontId="22" fillId="3" borderId="20" xfId="0" applyFont="1" applyFill="1" applyBorder="1" applyAlignment="1" applyProtection="1">
      <alignment horizontal="center" vertical="center" wrapText="1"/>
      <protection locked="0"/>
    </xf>
    <xf numFmtId="0" fontId="22" fillId="3" borderId="5" xfId="0" applyFont="1" applyFill="1" applyBorder="1" applyAlignment="1" applyProtection="1">
      <alignment horizontal="center" vertical="center" wrapText="1"/>
      <protection locked="0"/>
    </xf>
    <xf numFmtId="0" fontId="22" fillId="10" borderId="2" xfId="0" applyFont="1" applyFill="1" applyBorder="1" applyAlignment="1">
      <alignment horizontal="center" vertical="center" wrapText="1"/>
    </xf>
    <xf numFmtId="0" fontId="22" fillId="10" borderId="20" xfId="0" applyFont="1" applyFill="1" applyBorder="1" applyAlignment="1">
      <alignment horizontal="center" vertical="center" wrapText="1"/>
    </xf>
    <xf numFmtId="0" fontId="22" fillId="10" borderId="5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 applyProtection="1">
      <alignment horizontal="center" vertical="center" wrapText="1"/>
      <protection locked="0"/>
    </xf>
    <xf numFmtId="0" fontId="22" fillId="10" borderId="20" xfId="0" applyFont="1" applyFill="1" applyBorder="1" applyAlignment="1" applyProtection="1">
      <alignment horizontal="center" vertical="center" wrapText="1"/>
      <protection locked="0"/>
    </xf>
    <xf numFmtId="0" fontId="22" fillId="10" borderId="5" xfId="0" applyFont="1" applyFill="1" applyBorder="1" applyAlignment="1" applyProtection="1">
      <alignment horizontal="center" vertical="center" wrapText="1"/>
      <protection locked="0"/>
    </xf>
    <xf numFmtId="0" fontId="41" fillId="6" borderId="22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6" borderId="50" xfId="0" applyFont="1" applyFill="1" applyBorder="1" applyAlignment="1">
      <alignment horizontal="center" vertical="center" wrapText="1"/>
    </xf>
    <xf numFmtId="0" fontId="22" fillId="4" borderId="32" xfId="0" applyFont="1" applyFill="1" applyBorder="1" applyAlignment="1">
      <alignment horizontal="center" vertical="center" wrapText="1"/>
    </xf>
    <xf numFmtId="0" fontId="22" fillId="4" borderId="64" xfId="0" applyFont="1" applyFill="1" applyBorder="1" applyAlignment="1">
      <alignment horizontal="center" vertical="center" wrapText="1"/>
    </xf>
    <xf numFmtId="0" fontId="41" fillId="6" borderId="2" xfId="0" applyFont="1" applyFill="1" applyBorder="1" applyAlignment="1">
      <alignment horizontal="center" vertical="center" wrapText="1"/>
    </xf>
    <xf numFmtId="0" fontId="41" fillId="6" borderId="20" xfId="0" applyFont="1" applyFill="1" applyBorder="1" applyAlignment="1">
      <alignment horizontal="center" vertical="center" wrapText="1"/>
    </xf>
    <xf numFmtId="0" fontId="41" fillId="6" borderId="5" xfId="0" applyFont="1" applyFill="1" applyBorder="1" applyAlignment="1">
      <alignment horizontal="center" vertical="center" wrapText="1"/>
    </xf>
    <xf numFmtId="0" fontId="41" fillId="6" borderId="2" xfId="0" applyFont="1" applyFill="1" applyBorder="1" applyAlignment="1" applyProtection="1">
      <alignment horizontal="center" vertical="center" wrapText="1"/>
      <protection locked="0"/>
    </xf>
    <xf numFmtId="0" fontId="41" fillId="6" borderId="20" xfId="0" applyFont="1" applyFill="1" applyBorder="1" applyAlignment="1" applyProtection="1">
      <alignment horizontal="center" vertical="center" wrapText="1"/>
      <protection locked="0"/>
    </xf>
    <xf numFmtId="0" fontId="41" fillId="6" borderId="5" xfId="0" applyFont="1" applyFill="1" applyBorder="1" applyAlignment="1" applyProtection="1">
      <alignment horizontal="center" vertical="center" wrapText="1"/>
      <protection locked="0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50" xfId="0" applyFont="1" applyFill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wrapText="1"/>
    </xf>
    <xf numFmtId="49" fontId="22" fillId="2" borderId="2" xfId="0" applyNumberFormat="1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49" fontId="22" fillId="2" borderId="34" xfId="0" applyNumberFormat="1" applyFont="1" applyFill="1" applyBorder="1" applyAlignment="1">
      <alignment horizontal="center" vertical="center" wrapText="1"/>
    </xf>
    <xf numFmtId="0" fontId="22" fillId="4" borderId="55" xfId="0" applyFont="1" applyFill="1" applyBorder="1" applyAlignment="1">
      <alignment horizontal="center" vertical="center" wrapText="1"/>
    </xf>
    <xf numFmtId="0" fontId="22" fillId="4" borderId="39" xfId="0" applyFont="1" applyFill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 wrapText="1"/>
    </xf>
    <xf numFmtId="0" fontId="20" fillId="4" borderId="50" xfId="0" applyFont="1" applyFill="1" applyBorder="1" applyAlignment="1">
      <alignment horizontal="center" vertical="center" wrapText="1"/>
    </xf>
    <xf numFmtId="0" fontId="22" fillId="6" borderId="21" xfId="0" applyFont="1" applyFill="1" applyBorder="1" applyAlignment="1">
      <alignment horizontal="center" vertical="center" wrapText="1"/>
    </xf>
    <xf numFmtId="0" fontId="22" fillId="6" borderId="50" xfId="0" applyFont="1" applyFill="1" applyBorder="1" applyAlignment="1">
      <alignment horizontal="center" vertical="center" wrapText="1"/>
    </xf>
    <xf numFmtId="0" fontId="41" fillId="6" borderId="34" xfId="0" applyFont="1" applyFill="1" applyBorder="1" applyAlignment="1">
      <alignment horizontal="center" vertical="center" wrapText="1"/>
    </xf>
    <xf numFmtId="0" fontId="22" fillId="4" borderId="6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6" fillId="6" borderId="45" xfId="0" applyFont="1" applyFill="1" applyBorder="1" applyAlignment="1">
      <alignment horizontal="center" vertical="center" wrapText="1"/>
    </xf>
    <xf numFmtId="0" fontId="6" fillId="6" borderId="47" xfId="0" applyFont="1" applyFill="1" applyBorder="1" applyAlignment="1">
      <alignment horizontal="center" vertical="center" wrapText="1"/>
    </xf>
    <xf numFmtId="0" fontId="6" fillId="6" borderId="38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48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22" fillId="4" borderId="46" xfId="0" applyFont="1" applyFill="1" applyBorder="1" applyAlignment="1">
      <alignment horizontal="center" vertical="center" wrapText="1"/>
    </xf>
    <xf numFmtId="0" fontId="22" fillId="2" borderId="2" xfId="0" quotePrefix="1" applyFont="1" applyFill="1" applyBorder="1" applyAlignment="1">
      <alignment horizontal="center" vertical="center" wrapText="1"/>
    </xf>
    <xf numFmtId="0" fontId="22" fillId="2" borderId="20" xfId="0" quotePrefix="1" applyFont="1" applyFill="1" applyBorder="1" applyAlignment="1">
      <alignment horizontal="center" vertical="center" wrapText="1"/>
    </xf>
    <xf numFmtId="0" fontId="22" fillId="2" borderId="5" xfId="0" quotePrefix="1" applyFont="1" applyFill="1" applyBorder="1" applyAlignment="1">
      <alignment horizontal="center" vertical="center" wrapText="1"/>
    </xf>
    <xf numFmtId="0" fontId="22" fillId="2" borderId="32" xfId="0" applyFont="1" applyFill="1" applyBorder="1" applyAlignment="1">
      <alignment horizontal="center" vertical="center"/>
    </xf>
    <xf numFmtId="0" fontId="22" fillId="2" borderId="33" xfId="0" applyFont="1" applyFill="1" applyBorder="1" applyAlignment="1">
      <alignment horizontal="center" vertical="center"/>
    </xf>
    <xf numFmtId="0" fontId="22" fillId="2" borderId="23" xfId="0" applyFont="1" applyFill="1" applyBorder="1" applyAlignment="1">
      <alignment horizontal="center" vertical="center"/>
    </xf>
    <xf numFmtId="0" fontId="5" fillId="2" borderId="5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22" fillId="2" borderId="52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20" fillId="2" borderId="45" xfId="0" applyFont="1" applyFill="1" applyBorder="1" applyAlignment="1">
      <alignment horizontal="center" vertical="center"/>
    </xf>
    <xf numFmtId="0" fontId="20" fillId="2" borderId="47" xfId="0" applyFont="1" applyFill="1" applyBorder="1" applyAlignment="1">
      <alignment horizontal="center" vertical="center"/>
    </xf>
    <xf numFmtId="0" fontId="20" fillId="2" borderId="46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/>
    </xf>
    <xf numFmtId="0" fontId="3" fillId="5" borderId="37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3" fillId="5" borderId="58" xfId="0" applyFont="1" applyFill="1" applyBorder="1" applyAlignment="1">
      <alignment horizontal="center" vertical="center" wrapText="1"/>
    </xf>
    <xf numFmtId="0" fontId="22" fillId="0" borderId="34" xfId="0" applyFont="1" applyBorder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7" fillId="8" borderId="9" xfId="0" applyFont="1" applyFill="1" applyBorder="1" applyAlignment="1">
      <alignment horizontal="center" vertical="center" wrapText="1"/>
    </xf>
    <xf numFmtId="0" fontId="7" fillId="8" borderId="10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 wrapText="1"/>
    </xf>
    <xf numFmtId="0" fontId="3" fillId="8" borderId="22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30" fillId="7" borderId="9" xfId="0" applyFont="1" applyFill="1" applyBorder="1" applyAlignment="1">
      <alignment horizontal="center" vertical="center" wrapText="1"/>
    </xf>
    <xf numFmtId="0" fontId="30" fillId="7" borderId="10" xfId="0" applyFont="1" applyFill="1" applyBorder="1" applyAlignment="1">
      <alignment horizontal="center" vertical="center" wrapText="1"/>
    </xf>
    <xf numFmtId="0" fontId="30" fillId="7" borderId="6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30" fillId="7" borderId="0" xfId="0" applyFont="1" applyFill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7" fillId="8" borderId="35" xfId="0" applyFont="1" applyFill="1" applyBorder="1" applyAlignment="1">
      <alignment horizontal="center" vertical="center" wrapText="1"/>
    </xf>
    <xf numFmtId="0" fontId="7" fillId="8" borderId="36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3" fillId="8" borderId="35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horizontal="center" vertical="center" wrapText="1"/>
    </xf>
    <xf numFmtId="9" fontId="3" fillId="8" borderId="16" xfId="6" applyFont="1" applyFill="1" applyBorder="1" applyAlignment="1">
      <alignment horizontal="center" vertical="center" wrapText="1"/>
    </xf>
    <xf numFmtId="9" fontId="3" fillId="8" borderId="30" xfId="6" applyFont="1" applyFill="1" applyBorder="1" applyAlignment="1">
      <alignment horizontal="center" vertical="center" wrapText="1"/>
    </xf>
    <xf numFmtId="9" fontId="3" fillId="8" borderId="31" xfId="6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8" fillId="7" borderId="9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37" xfId="0" applyFont="1" applyFill="1" applyBorder="1" applyAlignment="1">
      <alignment horizontal="center" vertical="center" wrapText="1"/>
    </xf>
    <xf numFmtId="0" fontId="3" fillId="8" borderId="38" xfId="0" applyFont="1" applyFill="1" applyBorder="1" applyAlignment="1">
      <alignment horizontal="center" vertical="center" wrapText="1"/>
    </xf>
    <xf numFmtId="0" fontId="3" fillId="8" borderId="39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top" wrapText="1"/>
    </xf>
    <xf numFmtId="0" fontId="37" fillId="4" borderId="1" xfId="0" applyFont="1" applyFill="1" applyBorder="1" applyAlignment="1">
      <alignment wrapText="1"/>
    </xf>
    <xf numFmtId="0" fontId="20" fillId="4" borderId="1" xfId="0" applyFont="1" applyFill="1" applyBorder="1" applyAlignment="1">
      <alignment horizontal="center" wrapText="1"/>
    </xf>
    <xf numFmtId="0" fontId="20" fillId="4" borderId="1" xfId="0" applyFont="1" applyFill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6" xfId="0" applyBorder="1"/>
    <xf numFmtId="0" fontId="0" fillId="0" borderId="13" xfId="0" applyBorder="1"/>
    <xf numFmtId="0" fontId="0" fillId="0" borderId="8" xfId="0" applyBorder="1"/>
    <xf numFmtId="0" fontId="7" fillId="5" borderId="37" xfId="0" applyFont="1" applyFill="1" applyBorder="1" applyAlignment="1">
      <alignment horizontal="center" vertical="center" wrapText="1"/>
    </xf>
    <xf numFmtId="0" fontId="7" fillId="5" borderId="39" xfId="0" applyFont="1" applyFill="1" applyBorder="1" applyAlignment="1">
      <alignment horizontal="center" vertical="center" wrapText="1"/>
    </xf>
    <xf numFmtId="0" fontId="7" fillId="5" borderId="40" xfId="0" applyFont="1" applyFill="1" applyBorder="1" applyAlignment="1">
      <alignment horizontal="center" vertical="center" wrapText="1"/>
    </xf>
    <xf numFmtId="0" fontId="7" fillId="5" borderId="42" xfId="0" applyFont="1" applyFill="1" applyBorder="1" applyAlignment="1">
      <alignment horizontal="center" vertical="center" wrapText="1"/>
    </xf>
    <xf numFmtId="0" fontId="7" fillId="5" borderId="38" xfId="0" applyFont="1" applyFill="1" applyBorder="1" applyAlignment="1">
      <alignment horizontal="center" vertical="center" wrapText="1"/>
    </xf>
    <xf numFmtId="0" fontId="7" fillId="5" borderId="41" xfId="0" applyFont="1" applyFill="1" applyBorder="1" applyAlignment="1">
      <alignment horizontal="center" vertical="center" wrapText="1"/>
    </xf>
    <xf numFmtId="0" fontId="20" fillId="4" borderId="27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/>
    </xf>
    <xf numFmtId="0" fontId="1" fillId="6" borderId="38" xfId="0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1" fillId="6" borderId="40" xfId="0" applyFont="1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/>
    </xf>
    <xf numFmtId="0" fontId="1" fillId="6" borderId="42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31" fillId="5" borderId="3" xfId="0" applyFont="1" applyFill="1" applyBorder="1" applyAlignment="1">
      <alignment horizontal="center" vertical="center" wrapText="1"/>
    </xf>
    <xf numFmtId="0" fontId="31" fillId="5" borderId="0" xfId="0" applyFont="1" applyFill="1" applyAlignment="1">
      <alignment horizontal="center" vertical="center" wrapText="1"/>
    </xf>
    <xf numFmtId="0" fontId="31" fillId="5" borderId="12" xfId="0" applyFont="1" applyFill="1" applyBorder="1" applyAlignment="1">
      <alignment horizontal="center" vertical="center" wrapText="1"/>
    </xf>
    <xf numFmtId="0" fontId="31" fillId="5" borderId="6" xfId="0" applyFont="1" applyFill="1" applyBorder="1" applyAlignment="1">
      <alignment horizontal="center" vertical="center" wrapText="1"/>
    </xf>
    <xf numFmtId="0" fontId="31" fillId="5" borderId="13" xfId="0" applyFont="1" applyFill="1" applyBorder="1" applyAlignment="1">
      <alignment horizontal="center" vertical="center" wrapText="1"/>
    </xf>
    <xf numFmtId="0" fontId="31" fillId="5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5" borderId="42" xfId="0" applyFont="1" applyFill="1" applyBorder="1" applyAlignment="1">
      <alignment horizontal="center" vertical="center" wrapText="1"/>
    </xf>
    <xf numFmtId="0" fontId="3" fillId="5" borderId="41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 wrapText="1"/>
    </xf>
    <xf numFmtId="0" fontId="32" fillId="4" borderId="5" xfId="0" applyFont="1" applyFill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 wrapText="1"/>
    </xf>
    <xf numFmtId="0" fontId="24" fillId="0" borderId="50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/>
    </xf>
    <xf numFmtId="0" fontId="32" fillId="4" borderId="20" xfId="0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/>
    </xf>
    <xf numFmtId="0" fontId="40" fillId="0" borderId="21" xfId="0" applyFont="1" applyBorder="1" applyAlignment="1">
      <alignment horizontal="center" vertical="center"/>
    </xf>
    <xf numFmtId="0" fontId="40" fillId="0" borderId="43" xfId="0" applyFont="1" applyBorder="1" applyAlignment="1">
      <alignment horizontal="center" vertical="center"/>
    </xf>
    <xf numFmtId="0" fontId="40" fillId="0" borderId="50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 wrapText="1"/>
    </xf>
    <xf numFmtId="0" fontId="40" fillId="0" borderId="43" xfId="0" applyFont="1" applyBorder="1" applyAlignment="1">
      <alignment horizontal="center" vertical="center" wrapText="1"/>
    </xf>
    <xf numFmtId="0" fontId="40" fillId="0" borderId="50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50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13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26" fillId="5" borderId="55" xfId="0" applyFont="1" applyFill="1" applyBorder="1" applyAlignment="1">
      <alignment horizontal="center" vertical="center" wrapText="1"/>
    </xf>
    <xf numFmtId="0" fontId="26" fillId="5" borderId="38" xfId="0" applyFont="1" applyFill="1" applyBorder="1" applyAlignment="1">
      <alignment horizontal="center" vertical="center" wrapText="1"/>
    </xf>
    <xf numFmtId="0" fontId="26" fillId="5" borderId="57" xfId="0" applyFont="1" applyFill="1" applyBorder="1" applyAlignment="1">
      <alignment horizontal="center" vertical="center" wrapText="1"/>
    </xf>
    <xf numFmtId="0" fontId="26" fillId="5" borderId="6" xfId="0" applyFont="1" applyFill="1" applyBorder="1" applyAlignment="1">
      <alignment horizontal="center" vertical="center" wrapText="1"/>
    </xf>
    <xf numFmtId="0" fontId="26" fillId="5" borderId="13" xfId="0" applyFont="1" applyFill="1" applyBorder="1" applyAlignment="1">
      <alignment horizontal="center" vertical="center" wrapText="1"/>
    </xf>
    <xf numFmtId="0" fontId="26" fillId="5" borderId="8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/>
    </xf>
    <xf numFmtId="0" fontId="14" fillId="5" borderId="9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4" fillId="5" borderId="48" xfId="0" applyFont="1" applyFill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20" fillId="4" borderId="45" xfId="0" applyFont="1" applyFill="1" applyBorder="1" applyAlignment="1">
      <alignment horizontal="center" vertical="center"/>
    </xf>
    <xf numFmtId="0" fontId="20" fillId="4" borderId="47" xfId="0" applyFont="1" applyFill="1" applyBorder="1" applyAlignment="1">
      <alignment horizontal="center" vertical="center"/>
    </xf>
    <xf numFmtId="0" fontId="20" fillId="4" borderId="46" xfId="0" applyFont="1" applyFill="1" applyBorder="1" applyAlignment="1">
      <alignment horizontal="center" vertical="center"/>
    </xf>
    <xf numFmtId="0" fontId="5" fillId="0" borderId="22" xfId="11" applyFont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43" xfId="0" applyBorder="1" applyAlignment="1">
      <alignment horizontal="center" wrapText="1"/>
    </xf>
    <xf numFmtId="0" fontId="0" fillId="0" borderId="50" xfId="0" applyBorder="1" applyAlignment="1">
      <alignment horizontal="center" wrapText="1"/>
    </xf>
    <xf numFmtId="0" fontId="24" fillId="0" borderId="21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51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36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wrapText="1"/>
    </xf>
    <xf numFmtId="0" fontId="5" fillId="4" borderId="20" xfId="0" applyFont="1" applyFill="1" applyBorder="1" applyAlignment="1">
      <alignment horizontal="center" wrapText="1"/>
    </xf>
    <xf numFmtId="0" fontId="5" fillId="4" borderId="5" xfId="0" applyFont="1" applyFill="1" applyBorder="1" applyAlignment="1">
      <alignment horizontal="center" wrapText="1"/>
    </xf>
    <xf numFmtId="0" fontId="11" fillId="4" borderId="7" xfId="0" applyFont="1" applyFill="1" applyBorder="1" applyAlignment="1">
      <alignment horizontal="center"/>
    </xf>
    <xf numFmtId="0" fontId="5" fillId="4" borderId="2" xfId="3" applyFont="1" applyFill="1" applyBorder="1" applyAlignment="1">
      <alignment horizontal="center" vertical="center"/>
    </xf>
    <xf numFmtId="0" fontId="5" fillId="4" borderId="20" xfId="3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5" fillId="4" borderId="51" xfId="0" applyFont="1" applyFill="1" applyBorder="1" applyAlignment="1">
      <alignment horizontal="center" wrapText="1"/>
    </xf>
    <xf numFmtId="0" fontId="5" fillId="4" borderId="13" xfId="0" applyFont="1" applyFill="1" applyBorder="1" applyAlignment="1">
      <alignment horizontal="center" wrapText="1"/>
    </xf>
    <xf numFmtId="0" fontId="5" fillId="4" borderId="36" xfId="0" applyFont="1" applyFill="1" applyBorder="1" applyAlignment="1">
      <alignment horizontal="center" wrapText="1"/>
    </xf>
    <xf numFmtId="0" fontId="3" fillId="5" borderId="7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/>
    </xf>
    <xf numFmtId="0" fontId="5" fillId="4" borderId="2" xfId="3" applyFont="1" applyFill="1" applyBorder="1" applyAlignment="1">
      <alignment horizontal="center" vertical="center" wrapText="1"/>
    </xf>
    <xf numFmtId="0" fontId="5" fillId="4" borderId="20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0" fillId="5" borderId="10" xfId="0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0" fillId="5" borderId="6" xfId="0" applyFill="1" applyBorder="1" applyAlignment="1">
      <alignment wrapText="1"/>
    </xf>
    <xf numFmtId="0" fontId="0" fillId="5" borderId="13" xfId="0" applyFill="1" applyBorder="1" applyAlignment="1">
      <alignment wrapText="1"/>
    </xf>
    <xf numFmtId="0" fontId="0" fillId="5" borderId="8" xfId="0" applyFill="1" applyBorder="1" applyAlignment="1">
      <alignment wrapText="1"/>
    </xf>
    <xf numFmtId="0" fontId="23" fillId="5" borderId="9" xfId="0" applyFont="1" applyFill="1" applyBorder="1" applyAlignment="1">
      <alignment horizontal="center" vertical="center" wrapText="1"/>
    </xf>
    <xf numFmtId="0" fontId="22" fillId="5" borderId="10" xfId="0" applyFont="1" applyFill="1" applyBorder="1" applyAlignment="1">
      <alignment wrapText="1"/>
    </xf>
    <xf numFmtId="0" fontId="22" fillId="5" borderId="11" xfId="0" applyFont="1" applyFill="1" applyBorder="1" applyAlignment="1">
      <alignment wrapText="1"/>
    </xf>
    <xf numFmtId="0" fontId="22" fillId="5" borderId="6" xfId="0" applyFont="1" applyFill="1" applyBorder="1" applyAlignment="1">
      <alignment wrapText="1"/>
    </xf>
    <xf numFmtId="0" fontId="22" fillId="5" borderId="13" xfId="0" applyFont="1" applyFill="1" applyBorder="1" applyAlignment="1">
      <alignment wrapText="1"/>
    </xf>
    <xf numFmtId="0" fontId="22" fillId="5" borderId="8" xfId="0" applyFont="1" applyFill="1" applyBorder="1" applyAlignment="1">
      <alignment wrapText="1"/>
    </xf>
    <xf numFmtId="0" fontId="26" fillId="5" borderId="22" xfId="0" applyFont="1" applyFill="1" applyBorder="1" applyAlignment="1">
      <alignment horizontal="center" vertical="center" wrapText="1"/>
    </xf>
    <xf numFmtId="0" fontId="3" fillId="5" borderId="44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3" fillId="5" borderId="51" xfId="0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2" fillId="7" borderId="37" xfId="0" applyFont="1" applyFill="1" applyBorder="1" applyAlignment="1">
      <alignment horizontal="center" vertical="center" wrapText="1"/>
    </xf>
    <xf numFmtId="0" fontId="12" fillId="7" borderId="38" xfId="0" applyFont="1" applyFill="1" applyBorder="1" applyAlignment="1">
      <alignment horizontal="center" vertical="center" wrapText="1"/>
    </xf>
    <xf numFmtId="0" fontId="12" fillId="7" borderId="39" xfId="0" applyFont="1" applyFill="1" applyBorder="1" applyAlignment="1">
      <alignment horizontal="center" vertical="center" wrapText="1"/>
    </xf>
    <xf numFmtId="0" fontId="12" fillId="7" borderId="40" xfId="0" applyFont="1" applyFill="1" applyBorder="1" applyAlignment="1">
      <alignment horizontal="center" vertical="center" wrapText="1"/>
    </xf>
    <xf numFmtId="0" fontId="12" fillId="7" borderId="41" xfId="0" applyFont="1" applyFill="1" applyBorder="1" applyAlignment="1">
      <alignment horizontal="center" vertical="center" wrapText="1"/>
    </xf>
    <xf numFmtId="0" fontId="12" fillId="7" borderId="42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5" fillId="0" borderId="1" xfId="3" applyFont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5" fillId="4" borderId="64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 wrapText="1"/>
    </xf>
    <xf numFmtId="0" fontId="10" fillId="5" borderId="36" xfId="0" applyFont="1" applyFill="1" applyBorder="1" applyAlignment="1">
      <alignment horizontal="center" vertical="center" wrapText="1"/>
    </xf>
    <xf numFmtId="0" fontId="10" fillId="5" borderId="60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/>
    </xf>
    <xf numFmtId="0" fontId="3" fillId="5" borderId="61" xfId="0" applyFont="1" applyFill="1" applyBorder="1" applyAlignment="1">
      <alignment horizontal="center" vertical="center" wrapText="1"/>
    </xf>
    <xf numFmtId="49" fontId="20" fillId="2" borderId="1" xfId="0" applyNumberFormat="1" applyFont="1" applyFill="1" applyBorder="1" applyAlignment="1">
      <alignment horizontal="center" vertical="center" wrapText="1"/>
    </xf>
    <xf numFmtId="49" fontId="20" fillId="2" borderId="2" xfId="0" applyNumberFormat="1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10" fillId="5" borderId="60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0" fontId="23" fillId="5" borderId="62" xfId="0" applyFont="1" applyFill="1" applyBorder="1" applyAlignment="1">
      <alignment horizontal="center" vertical="center" wrapText="1"/>
    </xf>
    <xf numFmtId="0" fontId="23" fillId="5" borderId="63" xfId="0" applyFont="1" applyFill="1" applyBorder="1" applyAlignment="1">
      <alignment horizontal="center" vertical="center" wrapText="1"/>
    </xf>
    <xf numFmtId="0" fontId="23" fillId="5" borderId="26" xfId="0" applyFont="1" applyFill="1" applyBorder="1" applyAlignment="1">
      <alignment horizontal="center" vertical="center" wrapText="1"/>
    </xf>
    <xf numFmtId="0" fontId="23" fillId="5" borderId="28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 wrapText="1"/>
    </xf>
    <xf numFmtId="0" fontId="10" fillId="5" borderId="57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17" fillId="6" borderId="37" xfId="0" applyFont="1" applyFill="1" applyBorder="1" applyAlignment="1">
      <alignment horizontal="center" vertical="center" wrapText="1"/>
    </xf>
    <xf numFmtId="0" fontId="17" fillId="6" borderId="38" xfId="0" applyFont="1" applyFill="1" applyBorder="1" applyAlignment="1">
      <alignment horizontal="center" vertical="center" wrapText="1"/>
    </xf>
    <xf numFmtId="0" fontId="17" fillId="6" borderId="39" xfId="0" applyFont="1" applyFill="1" applyBorder="1" applyAlignment="1">
      <alignment horizontal="center" vertical="center" wrapText="1"/>
    </xf>
    <xf numFmtId="0" fontId="17" fillId="6" borderId="40" xfId="0" applyFont="1" applyFill="1" applyBorder="1" applyAlignment="1">
      <alignment horizontal="center" vertical="center" wrapText="1"/>
    </xf>
    <xf numFmtId="0" fontId="17" fillId="6" borderId="41" xfId="0" applyFont="1" applyFill="1" applyBorder="1" applyAlignment="1">
      <alignment horizontal="center" vertical="center" wrapText="1"/>
    </xf>
    <xf numFmtId="0" fontId="17" fillId="6" borderId="42" xfId="0" applyFont="1" applyFill="1" applyBorder="1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5" fillId="0" borderId="5" xfId="5" applyFont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49" fontId="20" fillId="2" borderId="5" xfId="0" applyNumberFormat="1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20" fillId="4" borderId="32" xfId="0" applyFont="1" applyFill="1" applyBorder="1" applyAlignment="1">
      <alignment horizontal="center" vertical="center" wrapText="1"/>
    </xf>
    <xf numFmtId="0" fontId="20" fillId="4" borderId="23" xfId="0" applyFont="1" applyFill="1" applyBorder="1" applyAlignment="1">
      <alignment horizontal="center" vertical="center" wrapText="1"/>
    </xf>
    <xf numFmtId="0" fontId="20" fillId="0" borderId="2" xfId="5" applyFont="1" applyBorder="1" applyAlignment="1">
      <alignment horizontal="center" vertical="center" wrapText="1"/>
    </xf>
    <xf numFmtId="0" fontId="20" fillId="0" borderId="5" xfId="5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5" fillId="0" borderId="20" xfId="5" applyFont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2" xfId="5" applyFont="1" applyFill="1" applyBorder="1" applyAlignment="1">
      <alignment horizontal="center" vertical="center" wrapText="1"/>
    </xf>
    <xf numFmtId="0" fontId="5" fillId="2" borderId="5" xfId="5" applyFont="1" applyFill="1" applyBorder="1" applyAlignment="1">
      <alignment horizontal="center" vertical="center" wrapText="1"/>
    </xf>
    <xf numFmtId="0" fontId="5" fillId="4" borderId="2" xfId="5" applyFont="1" applyFill="1" applyBorder="1" applyAlignment="1">
      <alignment horizontal="center" vertical="center" wrapText="1"/>
    </xf>
    <xf numFmtId="0" fontId="5" fillId="4" borderId="5" xfId="5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9" xfId="5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5" fillId="4" borderId="9" xfId="0" applyFont="1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8" xfId="0" applyBorder="1" applyAlignment="1">
      <alignment vertical="center"/>
    </xf>
    <xf numFmtId="0" fontId="28" fillId="4" borderId="20" xfId="0" applyFont="1" applyFill="1" applyBorder="1" applyAlignment="1">
      <alignment horizontal="center" vertical="center" wrapText="1"/>
    </xf>
    <xf numFmtId="0" fontId="28" fillId="4" borderId="5" xfId="0" applyFont="1" applyFill="1" applyBorder="1" applyAlignment="1">
      <alignment horizontal="center" vertical="center" wrapText="1"/>
    </xf>
    <xf numFmtId="0" fontId="28" fillId="4" borderId="2" xfId="0" applyFont="1" applyFill="1" applyBorder="1" applyAlignment="1">
      <alignment horizontal="center" vertical="center" wrapText="1"/>
    </xf>
    <xf numFmtId="0" fontId="28" fillId="4" borderId="45" xfId="0" applyFont="1" applyFill="1" applyBorder="1" applyAlignment="1">
      <alignment horizontal="center" vertical="center" wrapText="1"/>
    </xf>
    <xf numFmtId="0" fontId="28" fillId="4" borderId="47" xfId="0" applyFont="1" applyFill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/>
    </xf>
    <xf numFmtId="0" fontId="22" fillId="4" borderId="47" xfId="0" applyFont="1" applyFill="1" applyBorder="1" applyAlignment="1">
      <alignment horizontal="center" vertical="center"/>
    </xf>
    <xf numFmtId="0" fontId="22" fillId="4" borderId="46" xfId="0" applyFont="1" applyFill="1" applyBorder="1" applyAlignment="1">
      <alignment horizontal="center" vertical="center"/>
    </xf>
    <xf numFmtId="0" fontId="29" fillId="0" borderId="22" xfId="0" applyFont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10" fillId="5" borderId="11" xfId="0" applyFont="1" applyFill="1" applyBorder="1" applyAlignment="1">
      <alignment horizontal="center" vertical="center"/>
    </xf>
    <xf numFmtId="0" fontId="20" fillId="4" borderId="45" xfId="0" applyFont="1" applyFill="1" applyBorder="1" applyAlignment="1">
      <alignment horizontal="center" vertical="center" wrapText="1"/>
    </xf>
    <xf numFmtId="0" fontId="20" fillId="4" borderId="47" xfId="0" applyFont="1" applyFill="1" applyBorder="1" applyAlignment="1">
      <alignment horizontal="center" vertical="center" wrapText="1"/>
    </xf>
    <xf numFmtId="0" fontId="20" fillId="4" borderId="46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 wrapText="1"/>
    </xf>
    <xf numFmtId="0" fontId="14" fillId="5" borderId="38" xfId="0" applyFont="1" applyFill="1" applyBorder="1" applyAlignment="1">
      <alignment horizontal="center" vertical="center" wrapText="1"/>
    </xf>
    <xf numFmtId="0" fontId="14" fillId="5" borderId="39" xfId="0" applyFont="1" applyFill="1" applyBorder="1" applyAlignment="1">
      <alignment horizontal="center" vertical="center" wrapText="1"/>
    </xf>
    <xf numFmtId="0" fontId="14" fillId="5" borderId="19" xfId="0" applyFont="1" applyFill="1" applyBorder="1" applyAlignment="1">
      <alignment horizontal="center" vertical="center" wrapText="1"/>
    </xf>
    <xf numFmtId="0" fontId="14" fillId="5" borderId="18" xfId="0" applyFont="1" applyFill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20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5" fillId="4" borderId="6" xfId="3" applyFont="1" applyFill="1" applyBorder="1" applyAlignment="1">
      <alignment horizontal="center" vertical="center" wrapText="1"/>
    </xf>
    <xf numFmtId="0" fontId="5" fillId="4" borderId="13" xfId="3" applyFont="1" applyFill="1" applyBorder="1" applyAlignment="1">
      <alignment horizontal="center" vertical="center" wrapText="1"/>
    </xf>
    <xf numFmtId="0" fontId="5" fillId="4" borderId="8" xfId="3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21" fillId="4" borderId="13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24" fillId="4" borderId="20" xfId="0" applyFont="1" applyFill="1" applyBorder="1" applyAlignment="1">
      <alignment horizontal="center" vertical="center" wrapText="1"/>
    </xf>
    <xf numFmtId="0" fontId="7" fillId="5" borderId="37" xfId="3" applyFont="1" applyFill="1" applyBorder="1" applyAlignment="1">
      <alignment horizontal="center" vertical="center" wrapText="1"/>
    </xf>
    <xf numFmtId="0" fontId="7" fillId="5" borderId="38" xfId="3" applyFont="1" applyFill="1" applyBorder="1" applyAlignment="1">
      <alignment horizontal="center" vertical="center" wrapText="1"/>
    </xf>
    <xf numFmtId="0" fontId="7" fillId="5" borderId="39" xfId="3" applyFont="1" applyFill="1" applyBorder="1" applyAlignment="1">
      <alignment horizontal="center" vertical="center" wrapText="1"/>
    </xf>
    <xf numFmtId="0" fontId="7" fillId="5" borderId="40" xfId="3" applyFont="1" applyFill="1" applyBorder="1" applyAlignment="1">
      <alignment horizontal="center" vertical="center" wrapText="1"/>
    </xf>
    <xf numFmtId="0" fontId="7" fillId="5" borderId="41" xfId="3" applyFont="1" applyFill="1" applyBorder="1" applyAlignment="1">
      <alignment horizontal="center" vertical="center" wrapText="1"/>
    </xf>
    <xf numFmtId="0" fontId="7" fillId="5" borderId="42" xfId="3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horizontal="center" vertical="center" wrapText="1"/>
    </xf>
    <xf numFmtId="0" fontId="7" fillId="5" borderId="7" xfId="3" applyFont="1" applyFill="1" applyBorder="1" applyAlignment="1">
      <alignment horizontal="center" vertical="center" wrapText="1"/>
    </xf>
    <xf numFmtId="0" fontId="7" fillId="5" borderId="4" xfId="3" applyFont="1" applyFill="1" applyBorder="1" applyAlignment="1">
      <alignment horizontal="center" vertical="center" wrapText="1"/>
    </xf>
    <xf numFmtId="0" fontId="7" fillId="5" borderId="9" xfId="3" applyFont="1" applyFill="1" applyBorder="1" applyAlignment="1">
      <alignment horizontal="center" vertical="center" wrapText="1"/>
    </xf>
    <xf numFmtId="0" fontId="7" fillId="5" borderId="10" xfId="3" applyFont="1" applyFill="1" applyBorder="1" applyAlignment="1">
      <alignment horizontal="center" vertical="center" wrapText="1"/>
    </xf>
    <xf numFmtId="0" fontId="7" fillId="5" borderId="11" xfId="3" applyFont="1" applyFill="1" applyBorder="1" applyAlignment="1">
      <alignment horizontal="center" vertical="center" wrapText="1"/>
    </xf>
    <xf numFmtId="0" fontId="7" fillId="5" borderId="6" xfId="3" applyFont="1" applyFill="1" applyBorder="1" applyAlignment="1">
      <alignment horizontal="center" vertical="center" wrapText="1"/>
    </xf>
    <xf numFmtId="0" fontId="7" fillId="5" borderId="13" xfId="3" applyFont="1" applyFill="1" applyBorder="1" applyAlignment="1">
      <alignment horizontal="center" vertical="center" wrapText="1"/>
    </xf>
    <xf numFmtId="0" fontId="7" fillId="5" borderId="8" xfId="3" applyFont="1" applyFill="1" applyBorder="1" applyAlignment="1">
      <alignment horizontal="center" vertical="center" wrapText="1"/>
    </xf>
    <xf numFmtId="0" fontId="20" fillId="4" borderId="6" xfId="3" applyFont="1" applyFill="1" applyBorder="1" applyAlignment="1">
      <alignment horizontal="center" vertical="center" wrapText="1"/>
    </xf>
    <xf numFmtId="0" fontId="20" fillId="4" borderId="13" xfId="3" applyFont="1" applyFill="1" applyBorder="1" applyAlignment="1">
      <alignment horizontal="center" vertical="center" wrapText="1"/>
    </xf>
    <xf numFmtId="0" fontId="4" fillId="0" borderId="44" xfId="3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5" borderId="22" xfId="3" applyFont="1" applyFill="1" applyBorder="1" applyAlignment="1">
      <alignment horizontal="center" vertical="center" wrapText="1"/>
    </xf>
    <xf numFmtId="0" fontId="1" fillId="6" borderId="9" xfId="3" applyFont="1" applyFill="1" applyBorder="1" applyAlignment="1">
      <alignment horizontal="center" vertical="center" wrapText="1"/>
    </xf>
    <xf numFmtId="0" fontId="1" fillId="6" borderId="10" xfId="3" applyFont="1" applyFill="1" applyBorder="1" applyAlignment="1">
      <alignment horizontal="center" vertical="center" wrapText="1"/>
    </xf>
    <xf numFmtId="0" fontId="1" fillId="6" borderId="6" xfId="3" applyFont="1" applyFill="1" applyBorder="1" applyAlignment="1">
      <alignment horizontal="center" vertical="center" wrapText="1"/>
    </xf>
    <xf numFmtId="0" fontId="1" fillId="6" borderId="13" xfId="3" applyFont="1" applyFill="1" applyBorder="1" applyAlignment="1">
      <alignment horizontal="center" vertical="center" wrapText="1"/>
    </xf>
    <xf numFmtId="0" fontId="1" fillId="6" borderId="0" xfId="3" applyFont="1" applyFill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7" fillId="5" borderId="29" xfId="3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/>
    </xf>
    <xf numFmtId="0" fontId="3" fillId="0" borderId="0" xfId="3" applyFont="1" applyAlignment="1">
      <alignment horizontal="center" vertical="center" wrapText="1"/>
    </xf>
    <xf numFmtId="0" fontId="3" fillId="5" borderId="9" xfId="3" applyFont="1" applyFill="1" applyBorder="1" applyAlignment="1">
      <alignment horizontal="center" vertical="center" wrapText="1"/>
    </xf>
    <xf numFmtId="0" fontId="7" fillId="5" borderId="3" xfId="3" applyFont="1" applyFill="1" applyBorder="1" applyAlignment="1">
      <alignment horizontal="center" vertical="center" wrapText="1"/>
    </xf>
    <xf numFmtId="0" fontId="7" fillId="5" borderId="0" xfId="3" applyFont="1" applyFill="1" applyAlignment="1">
      <alignment horizontal="center" vertical="center" wrapText="1"/>
    </xf>
    <xf numFmtId="0" fontId="7" fillId="5" borderId="12" xfId="3" applyFont="1" applyFill="1" applyBorder="1" applyAlignment="1">
      <alignment horizontal="center" vertical="center" wrapText="1"/>
    </xf>
    <xf numFmtId="0" fontId="12" fillId="6" borderId="35" xfId="0" applyFont="1" applyFill="1" applyBorder="1" applyAlignment="1">
      <alignment horizontal="center" vertical="center"/>
    </xf>
    <xf numFmtId="0" fontId="12" fillId="6" borderId="36" xfId="0" applyFont="1" applyFill="1" applyBorder="1" applyAlignment="1">
      <alignment horizontal="center" vertical="center"/>
    </xf>
    <xf numFmtId="0" fontId="4" fillId="0" borderId="22" xfId="3" applyFont="1" applyBorder="1" applyAlignment="1">
      <alignment horizontal="center" vertical="center" wrapText="1"/>
    </xf>
    <xf numFmtId="0" fontId="3" fillId="5" borderId="7" xfId="3" applyFont="1" applyFill="1" applyBorder="1" applyAlignment="1">
      <alignment horizontal="center" vertical="center" wrapText="1"/>
    </xf>
    <xf numFmtId="0" fontId="3" fillId="5" borderId="4" xfId="3" applyFont="1" applyFill="1" applyBorder="1" applyAlignment="1">
      <alignment horizontal="center" vertical="center" wrapText="1"/>
    </xf>
    <xf numFmtId="0" fontId="3" fillId="5" borderId="10" xfId="3" applyFont="1" applyFill="1" applyBorder="1" applyAlignment="1">
      <alignment horizontal="center" vertical="center" wrapText="1"/>
    </xf>
    <xf numFmtId="0" fontId="3" fillId="5" borderId="11" xfId="3" applyFont="1" applyFill="1" applyBorder="1" applyAlignment="1">
      <alignment horizontal="center" vertical="center" wrapText="1"/>
    </xf>
    <xf numFmtId="0" fontId="3" fillId="5" borderId="6" xfId="3" applyFont="1" applyFill="1" applyBorder="1" applyAlignment="1">
      <alignment horizontal="center" vertical="center" wrapText="1"/>
    </xf>
    <xf numFmtId="0" fontId="3" fillId="5" borderId="13" xfId="3" applyFont="1" applyFill="1" applyBorder="1" applyAlignment="1">
      <alignment horizontal="center" vertical="center" wrapText="1"/>
    </xf>
    <xf numFmtId="0" fontId="3" fillId="5" borderId="8" xfId="3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2" xfId="3" applyFont="1" applyFill="1" applyBorder="1" applyAlignment="1">
      <alignment horizontal="center" vertical="center" wrapText="1"/>
    </xf>
    <xf numFmtId="0" fontId="0" fillId="4" borderId="20" xfId="3" applyFont="1" applyFill="1" applyBorder="1" applyAlignment="1">
      <alignment horizontal="center" vertical="center" wrapText="1"/>
    </xf>
    <xf numFmtId="0" fontId="0" fillId="4" borderId="5" xfId="3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10" fillId="5" borderId="48" xfId="0" applyFont="1" applyFill="1" applyBorder="1" applyAlignment="1">
      <alignment horizontal="center" vertical="center"/>
    </xf>
    <xf numFmtId="0" fontId="10" fillId="5" borderId="44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0" fontId="7" fillId="5" borderId="29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35" fillId="6" borderId="48" xfId="0" applyFont="1" applyFill="1" applyBorder="1" applyAlignment="1">
      <alignment horizontal="center" vertical="center"/>
    </xf>
    <xf numFmtId="0" fontId="7" fillId="5" borderId="48" xfId="0" applyFont="1" applyFill="1" applyBorder="1" applyAlignment="1">
      <alignment horizontal="center" vertical="center" wrapText="1"/>
    </xf>
    <xf numFmtId="0" fontId="7" fillId="5" borderId="44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/>
    </xf>
    <xf numFmtId="0" fontId="20" fillId="4" borderId="30" xfId="0" applyFont="1" applyFill="1" applyBorder="1" applyAlignment="1">
      <alignment horizontal="center" vertical="center"/>
    </xf>
    <xf numFmtId="0" fontId="20" fillId="4" borderId="31" xfId="0" applyFont="1" applyFill="1" applyBorder="1" applyAlignment="1">
      <alignment horizontal="center" vertical="center"/>
    </xf>
    <xf numFmtId="0" fontId="22" fillId="4" borderId="16" xfId="0" applyFont="1" applyFill="1" applyBorder="1" applyAlignment="1">
      <alignment horizontal="center" vertical="center"/>
    </xf>
    <xf numFmtId="0" fontId="22" fillId="4" borderId="30" xfId="0" applyFont="1" applyFill="1" applyBorder="1" applyAlignment="1">
      <alignment horizontal="center" vertical="center"/>
    </xf>
    <xf numFmtId="0" fontId="22" fillId="4" borderId="31" xfId="0" applyFont="1" applyFill="1" applyBorder="1" applyAlignment="1">
      <alignment horizontal="center" vertical="center"/>
    </xf>
    <xf numFmtId="0" fontId="20" fillId="4" borderId="16" xfId="0" applyFont="1" applyFill="1" applyBorder="1" applyAlignment="1">
      <alignment horizontal="center" vertical="center" wrapText="1"/>
    </xf>
    <xf numFmtId="0" fontId="20" fillId="4" borderId="30" xfId="0" applyFont="1" applyFill="1" applyBorder="1" applyAlignment="1">
      <alignment horizontal="center" vertical="center" wrapText="1"/>
    </xf>
    <xf numFmtId="0" fontId="20" fillId="4" borderId="31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/>
    </xf>
    <xf numFmtId="0" fontId="20" fillId="4" borderId="61" xfId="0" applyFont="1" applyFill="1" applyBorder="1" applyAlignment="1">
      <alignment horizontal="center" vertical="center"/>
    </xf>
    <xf numFmtId="0" fontId="20" fillId="4" borderId="53" xfId="0" applyFont="1" applyFill="1" applyBorder="1" applyAlignment="1">
      <alignment horizontal="center" vertical="center"/>
    </xf>
    <xf numFmtId="0" fontId="20" fillId="4" borderId="18" xfId="0" applyFont="1" applyFill="1" applyBorder="1" applyAlignment="1">
      <alignment horizontal="center" vertical="center" wrapText="1"/>
    </xf>
    <xf numFmtId="0" fontId="20" fillId="4" borderId="61" xfId="0" applyFont="1" applyFill="1" applyBorder="1" applyAlignment="1">
      <alignment horizontal="center" vertical="center" wrapText="1"/>
    </xf>
    <xf numFmtId="0" fontId="20" fillId="4" borderId="19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 wrapText="1"/>
    </xf>
    <xf numFmtId="0" fontId="20" fillId="4" borderId="53" xfId="0" applyFont="1" applyFill="1" applyBorder="1" applyAlignment="1">
      <alignment horizontal="center" vertical="center" wrapText="1"/>
    </xf>
    <xf numFmtId="0" fontId="20" fillId="4" borderId="65" xfId="0" applyFont="1" applyFill="1" applyBorder="1" applyAlignment="1">
      <alignment horizontal="center" vertical="center" wrapText="1"/>
    </xf>
    <xf numFmtId="0" fontId="20" fillId="4" borderId="66" xfId="0" applyFont="1" applyFill="1" applyBorder="1" applyAlignment="1">
      <alignment horizontal="center" vertical="center" wrapText="1"/>
    </xf>
    <xf numFmtId="0" fontId="20" fillId="4" borderId="69" xfId="0" applyFont="1" applyFill="1" applyBorder="1" applyAlignment="1">
      <alignment horizontal="center" vertical="center" wrapText="1"/>
    </xf>
    <xf numFmtId="0" fontId="20" fillId="4" borderId="67" xfId="0" applyFont="1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/>
    </xf>
    <xf numFmtId="0" fontId="22" fillId="0" borderId="2" xfId="3" applyFont="1" applyBorder="1" applyAlignment="1">
      <alignment horizontal="center" vertical="center" wrapText="1"/>
    </xf>
    <xf numFmtId="0" fontId="22" fillId="0" borderId="20" xfId="3" applyFont="1" applyBorder="1" applyAlignment="1">
      <alignment horizontal="center" vertical="center" wrapText="1"/>
    </xf>
    <xf numFmtId="0" fontId="22" fillId="0" borderId="5" xfId="3" applyFont="1" applyBorder="1" applyAlignment="1">
      <alignment horizontal="center" vertical="center" wrapText="1"/>
    </xf>
    <xf numFmtId="0" fontId="53" fillId="0" borderId="16" xfId="3" applyFont="1" applyBorder="1" applyAlignment="1">
      <alignment horizontal="center" vertical="center" wrapText="1"/>
    </xf>
    <xf numFmtId="0" fontId="53" fillId="0" borderId="30" xfId="3" applyFont="1" applyBorder="1" applyAlignment="1">
      <alignment horizontal="center" vertical="center" wrapText="1"/>
    </xf>
    <xf numFmtId="0" fontId="53" fillId="0" borderId="31" xfId="3" applyFont="1" applyBorder="1" applyAlignment="1">
      <alignment horizontal="center" vertical="center" wrapText="1"/>
    </xf>
    <xf numFmtId="0" fontId="0" fillId="0" borderId="20" xfId="0" applyBorder="1" applyAlignment="1">
      <alignment horizontal="center"/>
    </xf>
    <xf numFmtId="0" fontId="0" fillId="0" borderId="5" xfId="0" applyBorder="1" applyAlignment="1">
      <alignment horizontal="center"/>
    </xf>
    <xf numFmtId="0" fontId="22" fillId="0" borderId="1" xfId="3" applyFont="1" applyBorder="1" applyAlignment="1">
      <alignment horizontal="center" vertical="center" wrapText="1"/>
    </xf>
    <xf numFmtId="0" fontId="53" fillId="0" borderId="2" xfId="3" applyFont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 wrapText="1"/>
    </xf>
    <xf numFmtId="0" fontId="5" fillId="0" borderId="20" xfId="3" applyFont="1" applyBorder="1" applyAlignment="1">
      <alignment horizontal="center" vertical="center" wrapText="1"/>
    </xf>
    <xf numFmtId="0" fontId="5" fillId="0" borderId="5" xfId="3" applyFont="1" applyBorder="1" applyAlignment="1">
      <alignment horizontal="center" vertical="center" wrapText="1"/>
    </xf>
    <xf numFmtId="0" fontId="14" fillId="0" borderId="20" xfId="3" applyFont="1" applyBorder="1" applyAlignment="1">
      <alignment horizontal="center" vertical="center" wrapText="1"/>
    </xf>
    <xf numFmtId="0" fontId="14" fillId="0" borderId="34" xfId="3" applyFont="1" applyBorder="1" applyAlignment="1">
      <alignment horizontal="center" vertical="center" wrapText="1"/>
    </xf>
    <xf numFmtId="0" fontId="0" fillId="4" borderId="22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wrapText="1"/>
    </xf>
    <xf numFmtId="0" fontId="22" fillId="4" borderId="22" xfId="0" applyFont="1" applyFill="1" applyBorder="1" applyAlignment="1">
      <alignment horizontal="center" vertical="center"/>
    </xf>
    <xf numFmtId="0" fontId="0" fillId="4" borderId="21" xfId="0" applyFill="1" applyBorder="1" applyAlignment="1">
      <alignment horizontal="center" wrapText="1"/>
    </xf>
    <xf numFmtId="0" fontId="7" fillId="5" borderId="22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 wrapText="1"/>
    </xf>
    <xf numFmtId="0" fontId="28" fillId="2" borderId="22" xfId="0" applyFont="1" applyFill="1" applyBorder="1" applyAlignment="1">
      <alignment horizontal="center" vertical="center"/>
    </xf>
    <xf numFmtId="0" fontId="40" fillId="6" borderId="22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40" fillId="6" borderId="22" xfId="0" applyFont="1" applyFill="1" applyBorder="1" applyAlignment="1">
      <alignment horizontal="center" vertical="center" wrapText="1"/>
    </xf>
    <xf numFmtId="0" fontId="44" fillId="6" borderId="22" xfId="0" applyFont="1" applyFill="1" applyBorder="1" applyAlignment="1">
      <alignment horizontal="center" vertical="center"/>
    </xf>
    <xf numFmtId="0" fontId="24" fillId="4" borderId="21" xfId="0" applyFont="1" applyFill="1" applyBorder="1" applyAlignment="1">
      <alignment horizontal="center" wrapText="1"/>
    </xf>
    <xf numFmtId="0" fontId="24" fillId="4" borderId="22" xfId="0" applyFont="1" applyFill="1" applyBorder="1" applyAlignment="1">
      <alignment horizontal="center" wrapText="1"/>
    </xf>
    <xf numFmtId="0" fontId="24" fillId="4" borderId="22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center" vertical="center"/>
    </xf>
    <xf numFmtId="0" fontId="24" fillId="0" borderId="43" xfId="0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6" fillId="2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/>
    </xf>
    <xf numFmtId="0" fontId="24" fillId="2" borderId="22" xfId="0" applyFont="1" applyFill="1" applyBorder="1" applyAlignment="1">
      <alignment horizontal="center" vertical="center"/>
    </xf>
    <xf numFmtId="0" fontId="0" fillId="2" borderId="21" xfId="0" applyFill="1" applyBorder="1" applyAlignment="1">
      <alignment horizontal="center"/>
    </xf>
    <xf numFmtId="0" fontId="0" fillId="2" borderId="43" xfId="0" applyFill="1" applyBorder="1" applyAlignment="1">
      <alignment horizontal="center"/>
    </xf>
    <xf numFmtId="0" fontId="0" fillId="2" borderId="50" xfId="0" applyFill="1" applyBorder="1" applyAlignment="1">
      <alignment horizontal="center"/>
    </xf>
    <xf numFmtId="0" fontId="40" fillId="4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4" fillId="4" borderId="22" xfId="0" applyFont="1" applyFill="1" applyBorder="1" applyAlignment="1">
      <alignment horizontal="center" wrapText="1"/>
    </xf>
    <xf numFmtId="0" fontId="40" fillId="4" borderId="22" xfId="0" applyFont="1" applyFill="1" applyBorder="1" applyAlignment="1">
      <alignment horizontal="center" vertical="center" wrapText="1"/>
    </xf>
    <xf numFmtId="0" fontId="65" fillId="4" borderId="22" xfId="0" applyFont="1" applyFill="1" applyBorder="1" applyAlignment="1">
      <alignment horizontal="center" vertical="center" wrapText="1"/>
    </xf>
    <xf numFmtId="0" fontId="65" fillId="4" borderId="22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center" vertical="center" wrapText="1"/>
    </xf>
    <xf numFmtId="0" fontId="21" fillId="0" borderId="20" xfId="0" applyFont="1" applyBorder="1"/>
    <xf numFmtId="0" fontId="21" fillId="0" borderId="5" xfId="0" applyFont="1" applyBorder="1"/>
    <xf numFmtId="0" fontId="7" fillId="5" borderId="61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 wrapText="1"/>
    </xf>
    <xf numFmtId="0" fontId="1" fillId="6" borderId="38" xfId="0" applyFont="1" applyFill="1" applyBorder="1" applyAlignment="1">
      <alignment horizontal="center" vertical="center" wrapText="1"/>
    </xf>
    <xf numFmtId="0" fontId="1" fillId="6" borderId="39" xfId="0" applyFont="1" applyFill="1" applyBorder="1" applyAlignment="1">
      <alignment horizontal="center" vertical="center" wrapText="1"/>
    </xf>
    <xf numFmtId="0" fontId="1" fillId="6" borderId="40" xfId="0" applyFont="1" applyFill="1" applyBorder="1" applyAlignment="1">
      <alignment horizontal="center" vertical="center" wrapText="1"/>
    </xf>
    <xf numFmtId="0" fontId="1" fillId="6" borderId="41" xfId="0" applyFont="1" applyFill="1" applyBorder="1" applyAlignment="1">
      <alignment horizontal="center" vertical="center" wrapText="1"/>
    </xf>
    <xf numFmtId="0" fontId="1" fillId="6" borderId="42" xfId="0" applyFont="1" applyFill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20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2" xfId="8" applyFont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0" borderId="0" xfId="0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5" fillId="0" borderId="1" xfId="8" applyFont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/>
    </xf>
    <xf numFmtId="0" fontId="5" fillId="4" borderId="2" xfId="8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5" fillId="0" borderId="2" xfId="20" applyFont="1" applyBorder="1" applyAlignment="1">
      <alignment horizontal="center" vertical="center" wrapText="1"/>
    </xf>
    <xf numFmtId="0" fontId="5" fillId="0" borderId="20" xfId="20" applyFont="1" applyBorder="1" applyAlignment="1">
      <alignment horizontal="center" vertical="center" wrapText="1"/>
    </xf>
    <xf numFmtId="0" fontId="5" fillId="0" borderId="5" xfId="20" applyFont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5" fillId="4" borderId="2" xfId="21" applyFont="1" applyFill="1" applyBorder="1" applyAlignment="1">
      <alignment horizontal="center" vertical="center" wrapText="1"/>
    </xf>
    <xf numFmtId="0" fontId="5" fillId="4" borderId="20" xfId="21" applyFont="1" applyFill="1" applyBorder="1" applyAlignment="1">
      <alignment horizontal="center" vertical="center" wrapText="1"/>
    </xf>
    <xf numFmtId="0" fontId="5" fillId="4" borderId="5" xfId="21" applyFont="1" applyFill="1" applyBorder="1" applyAlignment="1">
      <alignment horizontal="center" vertical="center" wrapText="1"/>
    </xf>
    <xf numFmtId="0" fontId="5" fillId="0" borderId="2" xfId="11" applyFont="1" applyBorder="1" applyAlignment="1">
      <alignment horizontal="center" vertical="center" wrapText="1"/>
    </xf>
    <xf numFmtId="0" fontId="5" fillId="0" borderId="20" xfId="11" applyFont="1" applyBorder="1" applyAlignment="1">
      <alignment horizontal="center" vertical="center" wrapText="1"/>
    </xf>
    <xf numFmtId="0" fontId="5" fillId="0" borderId="5" xfId="11" applyFont="1" applyBorder="1" applyAlignment="1">
      <alignment horizontal="center" vertical="center" wrapText="1"/>
    </xf>
    <xf numFmtId="0" fontId="5" fillId="4" borderId="2" xfId="11" applyFont="1" applyFill="1" applyBorder="1" applyAlignment="1">
      <alignment horizontal="center" vertical="center" wrapText="1"/>
    </xf>
    <xf numFmtId="0" fontId="5" fillId="4" borderId="20" xfId="11" applyFont="1" applyFill="1" applyBorder="1" applyAlignment="1">
      <alignment horizontal="center" vertical="center" wrapText="1"/>
    </xf>
    <xf numFmtId="0" fontId="5" fillId="4" borderId="5" xfId="11" applyFont="1" applyFill="1" applyBorder="1" applyAlignment="1">
      <alignment horizontal="center" vertical="center" wrapText="1"/>
    </xf>
    <xf numFmtId="0" fontId="5" fillId="4" borderId="2" xfId="20" applyFont="1" applyFill="1" applyBorder="1" applyAlignment="1">
      <alignment horizontal="center" vertical="center" wrapText="1"/>
    </xf>
    <xf numFmtId="0" fontId="5" fillId="4" borderId="20" xfId="20" applyFont="1" applyFill="1" applyBorder="1" applyAlignment="1">
      <alignment horizontal="center" vertical="center" wrapText="1"/>
    </xf>
    <xf numFmtId="0" fontId="5" fillId="4" borderId="5" xfId="20" applyFont="1" applyFill="1" applyBorder="1" applyAlignment="1">
      <alignment horizontal="center" vertical="center" wrapText="1"/>
    </xf>
    <xf numFmtId="0" fontId="5" fillId="4" borderId="1" xfId="14" applyFont="1" applyFill="1" applyBorder="1" applyAlignment="1">
      <alignment horizontal="center" vertical="center" wrapText="1"/>
    </xf>
    <xf numFmtId="0" fontId="5" fillId="4" borderId="1" xfId="14" applyFont="1" applyFill="1" applyBorder="1" applyAlignment="1">
      <alignment horizontal="center" vertical="center"/>
    </xf>
    <xf numFmtId="0" fontId="5" fillId="4" borderId="2" xfId="14" applyFont="1" applyFill="1" applyBorder="1" applyAlignment="1">
      <alignment horizontal="center" vertical="center"/>
    </xf>
    <xf numFmtId="0" fontId="5" fillId="0" borderId="1" xfId="11" applyFont="1" applyBorder="1" applyAlignment="1">
      <alignment horizontal="center" vertical="center" wrapText="1"/>
    </xf>
    <xf numFmtId="0" fontId="5" fillId="0" borderId="1" xfId="14" applyFont="1" applyBorder="1" applyAlignment="1">
      <alignment horizontal="center" vertical="center" wrapText="1"/>
    </xf>
    <xf numFmtId="0" fontId="5" fillId="0" borderId="1" xfId="22" applyFont="1" applyBorder="1" applyAlignment="1">
      <alignment horizontal="center" vertical="center" wrapText="1"/>
    </xf>
    <xf numFmtId="0" fontId="5" fillId="4" borderId="1" xfId="22" applyFont="1" applyFill="1" applyBorder="1" applyAlignment="1">
      <alignment horizontal="center" vertical="center" wrapText="1"/>
    </xf>
    <xf numFmtId="0" fontId="5" fillId="4" borderId="1" xfId="22" applyFont="1" applyFill="1" applyBorder="1" applyAlignment="1">
      <alignment horizontal="center" vertical="center"/>
    </xf>
    <xf numFmtId="0" fontId="5" fillId="4" borderId="2" xfId="22" applyFont="1" applyFill="1" applyBorder="1" applyAlignment="1">
      <alignment horizontal="center" vertical="center"/>
    </xf>
    <xf numFmtId="0" fontId="5" fillId="0" borderId="2" xfId="8" applyFont="1" applyBorder="1" applyAlignment="1">
      <alignment horizontal="center" vertical="center" wrapText="1"/>
    </xf>
    <xf numFmtId="0" fontId="5" fillId="0" borderId="20" xfId="8" applyFont="1" applyBorder="1" applyAlignment="1">
      <alignment horizontal="center" vertical="center" wrapText="1"/>
    </xf>
    <xf numFmtId="0" fontId="5" fillId="0" borderId="5" xfId="8" applyFont="1" applyBorder="1" applyAlignment="1">
      <alignment horizontal="center"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20" fillId="4" borderId="4" xfId="3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4" fillId="4" borderId="13" xfId="0" applyFont="1" applyFill="1" applyBorder="1" applyAlignment="1">
      <alignment horizontal="center" vertical="center" wrapText="1"/>
    </xf>
    <xf numFmtId="0" fontId="24" fillId="4" borderId="8" xfId="0" applyFont="1" applyFill="1" applyBorder="1" applyAlignment="1">
      <alignment horizontal="center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40" fillId="4" borderId="1" xfId="3" applyFont="1" applyFill="1" applyBorder="1" applyAlignment="1">
      <alignment horizontal="center" vertical="center" wrapText="1"/>
    </xf>
  </cellXfs>
  <cellStyles count="23">
    <cellStyle name="Excel Built-in Normal" xfId="1" xr:uid="{00000000-0005-0000-0000-000000000000}"/>
    <cellStyle name="Excel Built-in Normal 1" xfId="2" xr:uid="{00000000-0005-0000-0000-000001000000}"/>
    <cellStyle name="Excel Built-in Normal 1 2" xfId="15" xr:uid="{00000000-0005-0000-0000-000002000000}"/>
    <cellStyle name="Excel Built-in Normal 2" xfId="16" xr:uid="{00000000-0005-0000-0000-000003000000}"/>
    <cellStyle name="Normalny" xfId="0" builtinId="0"/>
    <cellStyle name="Normalny 2" xfId="3" xr:uid="{00000000-0005-0000-0000-000005000000}"/>
    <cellStyle name="Normalny 2 2" xfId="17" xr:uid="{00000000-0005-0000-0000-000006000000}"/>
    <cellStyle name="Normalny 3" xfId="4" xr:uid="{00000000-0005-0000-0000-000007000000}"/>
    <cellStyle name="Normalny 3 2" xfId="18" xr:uid="{00000000-0005-0000-0000-000008000000}"/>
    <cellStyle name="Normalny 4" xfId="8" xr:uid="{00000000-0005-0000-0000-000009000000}"/>
    <cellStyle name="Normalny 4 2" xfId="14" xr:uid="{00000000-0005-0000-0000-00000A000000}"/>
    <cellStyle name="Normalny 4 2 3" xfId="22" xr:uid="{00000000-0005-0000-0000-00000B000000}"/>
    <cellStyle name="Normalny 5" xfId="7" xr:uid="{00000000-0005-0000-0000-00000C000000}"/>
    <cellStyle name="Normalny 5 2" xfId="19" xr:uid="{00000000-0005-0000-0000-00000D000000}"/>
    <cellStyle name="Normalny 6" xfId="11" xr:uid="{00000000-0005-0000-0000-00000E000000}"/>
    <cellStyle name="Normalny 6 2" xfId="20" xr:uid="{00000000-0005-0000-0000-00000F000000}"/>
    <cellStyle name="Normalny 6 2 4" xfId="21" xr:uid="{00000000-0005-0000-0000-000010000000}"/>
    <cellStyle name="Normalny_Arkusz1" xfId="5" xr:uid="{00000000-0005-0000-0000-000011000000}"/>
    <cellStyle name="Procentowy" xfId="6" builtinId="5"/>
    <cellStyle name="Procentowy 2" xfId="9" xr:uid="{00000000-0005-0000-0000-000013000000}"/>
    <cellStyle name="Procentowy 2 2" xfId="12" xr:uid="{00000000-0005-0000-0000-000014000000}"/>
    <cellStyle name="Procentowy 3" xfId="10" xr:uid="{00000000-0005-0000-0000-000015000000}"/>
    <cellStyle name="Procentowy 3 2" xfId="13" xr:uid="{00000000-0005-0000-0000-000016000000}"/>
  </cellStyles>
  <dxfs count="0"/>
  <tableStyles count="0" defaultTableStyle="TableStyleMedium9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P65"/>
  <sheetViews>
    <sheetView topLeftCell="A41" zoomScale="80" zoomScaleNormal="80" workbookViewId="0">
      <selection activeCell="F45" sqref="F45:H45"/>
    </sheetView>
  </sheetViews>
  <sheetFormatPr defaultRowHeight="15" x14ac:dyDescent="0.25"/>
  <cols>
    <col min="1" max="1" width="5.85546875" customWidth="1"/>
    <col min="3" max="3" width="10.28515625" customWidth="1"/>
    <col min="4" max="4" width="0.5703125" customWidth="1"/>
    <col min="5" max="5" width="16.42578125" customWidth="1"/>
    <col min="14" max="14" width="12.140625" customWidth="1"/>
    <col min="15" max="15" width="29.28515625" customWidth="1"/>
    <col min="16" max="16" width="18.28515625" customWidth="1"/>
  </cols>
  <sheetData>
    <row r="1" spans="1:15" ht="32.25" customHeight="1" x14ac:dyDescent="0.25">
      <c r="A1" s="532" t="s">
        <v>0</v>
      </c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</row>
    <row r="2" spans="1:15" ht="20.25" customHeight="1" thickBot="1" x14ac:dyDescent="0.3">
      <c r="A2" s="534"/>
      <c r="B2" s="535"/>
      <c r="C2" s="535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  <c r="O2" s="535"/>
    </row>
    <row r="3" spans="1:15" ht="39.75" customHeight="1" x14ac:dyDescent="0.25">
      <c r="A3" s="536" t="s">
        <v>1</v>
      </c>
      <c r="B3" s="537" t="s">
        <v>310</v>
      </c>
      <c r="C3" s="538"/>
      <c r="D3" s="539"/>
      <c r="E3" s="540" t="s">
        <v>311</v>
      </c>
      <c r="F3" s="537" t="s">
        <v>4</v>
      </c>
      <c r="G3" s="538"/>
      <c r="H3" s="539"/>
      <c r="I3" s="537" t="s">
        <v>5</v>
      </c>
      <c r="J3" s="538"/>
      <c r="K3" s="539"/>
      <c r="L3" s="537" t="s">
        <v>722</v>
      </c>
      <c r="M3" s="538"/>
      <c r="N3" s="539"/>
      <c r="O3" s="99"/>
    </row>
    <row r="4" spans="1:15" ht="62.25" customHeight="1" thickBot="1" x14ac:dyDescent="0.3">
      <c r="A4" s="439"/>
      <c r="B4" s="443"/>
      <c r="C4" s="444"/>
      <c r="D4" s="445"/>
      <c r="E4" s="541"/>
      <c r="F4" s="443"/>
      <c r="G4" s="444"/>
      <c r="H4" s="445"/>
      <c r="I4" s="443"/>
      <c r="J4" s="444"/>
      <c r="K4" s="445"/>
      <c r="L4" s="443"/>
      <c r="M4" s="444"/>
      <c r="N4" s="444"/>
      <c r="O4" s="102" t="s">
        <v>41</v>
      </c>
    </row>
    <row r="5" spans="1:15" ht="82.5" customHeight="1" thickBot="1" x14ac:dyDescent="0.3">
      <c r="A5" s="149">
        <v>1</v>
      </c>
      <c r="B5" s="548" t="s">
        <v>104</v>
      </c>
      <c r="C5" s="549"/>
      <c r="D5" s="550"/>
      <c r="E5" s="149" t="s">
        <v>105</v>
      </c>
      <c r="F5" s="551" t="s">
        <v>106</v>
      </c>
      <c r="G5" s="552"/>
      <c r="H5" s="553"/>
      <c r="I5" s="556" t="s">
        <v>312</v>
      </c>
      <c r="J5" s="557"/>
      <c r="K5" s="557"/>
      <c r="L5" s="556" t="s">
        <v>413</v>
      </c>
      <c r="M5" s="556"/>
      <c r="N5" s="551"/>
      <c r="O5" s="339" t="s">
        <v>599</v>
      </c>
    </row>
    <row r="6" spans="1:15" ht="73.5" customHeight="1" thickBot="1" x14ac:dyDescent="0.3">
      <c r="A6" s="149">
        <v>2</v>
      </c>
      <c r="B6" s="548" t="s">
        <v>104</v>
      </c>
      <c r="C6" s="549"/>
      <c r="D6" s="550"/>
      <c r="E6" s="149" t="s">
        <v>107</v>
      </c>
      <c r="F6" s="551" t="s">
        <v>956</v>
      </c>
      <c r="G6" s="554"/>
      <c r="H6" s="555"/>
      <c r="I6" s="556" t="s">
        <v>416</v>
      </c>
      <c r="J6" s="557"/>
      <c r="K6" s="557"/>
      <c r="L6" s="556" t="s">
        <v>413</v>
      </c>
      <c r="M6" s="556"/>
      <c r="N6" s="556"/>
      <c r="O6" s="312" t="s">
        <v>599</v>
      </c>
    </row>
    <row r="7" spans="1:15" x14ac:dyDescent="0.25">
      <c r="A7" s="28"/>
      <c r="B7" s="28"/>
      <c r="C7" s="28"/>
      <c r="D7" s="29"/>
      <c r="E7" s="8"/>
      <c r="F7" s="8"/>
      <c r="G7" s="8"/>
      <c r="H7" s="8"/>
      <c r="I7" s="8"/>
      <c r="J7" s="8"/>
      <c r="K7" s="8"/>
      <c r="L7" s="8"/>
      <c r="M7" s="8"/>
      <c r="N7" s="8"/>
      <c r="O7" s="8"/>
    </row>
    <row r="8" spans="1:15" ht="15.75" thickBo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ht="15.75" customHeight="1" x14ac:dyDescent="0.25">
      <c r="A9" s="542" t="s">
        <v>36</v>
      </c>
      <c r="B9" s="543"/>
      <c r="C9" s="543"/>
      <c r="D9" s="543"/>
      <c r="E9" s="543"/>
      <c r="F9" s="543"/>
      <c r="G9" s="543"/>
      <c r="H9" s="543"/>
      <c r="I9" s="543"/>
      <c r="J9" s="543"/>
      <c r="K9" s="543"/>
      <c r="L9" s="543"/>
      <c r="M9" s="543"/>
      <c r="N9" s="543"/>
      <c r="O9" s="544"/>
    </row>
    <row r="10" spans="1:15" ht="15.75" customHeight="1" thickBot="1" x14ac:dyDescent="0.3">
      <c r="A10" s="545"/>
      <c r="B10" s="546"/>
      <c r="C10" s="546"/>
      <c r="D10" s="546"/>
      <c r="E10" s="546"/>
      <c r="F10" s="546"/>
      <c r="G10" s="546"/>
      <c r="H10" s="546"/>
      <c r="I10" s="546"/>
      <c r="J10" s="546"/>
      <c r="K10" s="546"/>
      <c r="L10" s="546"/>
      <c r="M10" s="546"/>
      <c r="N10" s="546"/>
      <c r="O10" s="547"/>
    </row>
    <row r="11" spans="1:15" ht="34.5" customHeight="1" x14ac:dyDescent="0.25">
      <c r="A11" s="536" t="s">
        <v>1</v>
      </c>
      <c r="B11" s="537" t="s">
        <v>2</v>
      </c>
      <c r="C11" s="538"/>
      <c r="D11" s="539"/>
      <c r="E11" s="540" t="s">
        <v>3</v>
      </c>
      <c r="F11" s="537" t="s">
        <v>4</v>
      </c>
      <c r="G11" s="538"/>
      <c r="H11" s="539"/>
      <c r="I11" s="537" t="s">
        <v>5</v>
      </c>
      <c r="J11" s="538"/>
      <c r="K11" s="539"/>
      <c r="L11" s="537" t="s">
        <v>722</v>
      </c>
      <c r="M11" s="538"/>
      <c r="N11" s="539"/>
      <c r="O11" s="99"/>
    </row>
    <row r="12" spans="1:15" ht="62.25" customHeight="1" thickBot="1" x14ac:dyDescent="0.3">
      <c r="A12" s="439"/>
      <c r="B12" s="443"/>
      <c r="C12" s="444"/>
      <c r="D12" s="445"/>
      <c r="E12" s="541"/>
      <c r="F12" s="443"/>
      <c r="G12" s="444"/>
      <c r="H12" s="445"/>
      <c r="I12" s="443"/>
      <c r="J12" s="444"/>
      <c r="K12" s="445"/>
      <c r="L12" s="443"/>
      <c r="M12" s="444"/>
      <c r="N12" s="444"/>
      <c r="O12" s="102" t="s">
        <v>41</v>
      </c>
    </row>
    <row r="13" spans="1:15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1:15" x14ac:dyDescent="0.25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15" ht="15.75" customHeight="1" x14ac:dyDescent="0.25">
      <c r="A15" s="558" t="s">
        <v>38</v>
      </c>
      <c r="B15" s="558"/>
      <c r="C15" s="558"/>
      <c r="D15" s="558"/>
      <c r="E15" s="558"/>
      <c r="F15" s="558"/>
      <c r="G15" s="558"/>
      <c r="H15" s="558"/>
      <c r="I15" s="558"/>
      <c r="J15" s="558"/>
      <c r="K15" s="558"/>
      <c r="L15" s="558"/>
      <c r="M15" s="558"/>
      <c r="N15" s="558"/>
      <c r="O15" s="558"/>
    </row>
    <row r="16" spans="1:15" ht="15" customHeight="1" x14ac:dyDescent="0.25">
      <c r="A16" s="558"/>
      <c r="B16" s="558"/>
      <c r="C16" s="558"/>
      <c r="D16" s="558"/>
      <c r="E16" s="558"/>
      <c r="F16" s="558"/>
      <c r="G16" s="558"/>
      <c r="H16" s="558"/>
      <c r="I16" s="558"/>
      <c r="J16" s="558"/>
      <c r="K16" s="558"/>
      <c r="L16" s="558"/>
      <c r="M16" s="558"/>
      <c r="N16" s="558"/>
      <c r="O16" s="558"/>
    </row>
    <row r="17" spans="1:15" ht="33" customHeight="1" x14ac:dyDescent="0.25">
      <c r="A17" s="559" t="s">
        <v>1</v>
      </c>
      <c r="B17" s="561" t="s">
        <v>2</v>
      </c>
      <c r="C17" s="562"/>
      <c r="D17" s="563"/>
      <c r="E17" s="561" t="s">
        <v>39</v>
      </c>
      <c r="F17" s="562"/>
      <c r="G17" s="563"/>
      <c r="H17" s="561" t="s">
        <v>40</v>
      </c>
      <c r="I17" s="562"/>
      <c r="J17" s="563"/>
      <c r="K17" s="571" t="s">
        <v>722</v>
      </c>
      <c r="L17" s="520"/>
      <c r="M17" s="520"/>
      <c r="N17" s="520"/>
      <c r="O17" s="97"/>
    </row>
    <row r="18" spans="1:15" ht="50.25" customHeight="1" thickBot="1" x14ac:dyDescent="0.3">
      <c r="A18" s="560"/>
      <c r="B18" s="564"/>
      <c r="C18" s="565"/>
      <c r="D18" s="566"/>
      <c r="E18" s="564"/>
      <c r="F18" s="565"/>
      <c r="G18" s="566"/>
      <c r="H18" s="564"/>
      <c r="I18" s="565"/>
      <c r="J18" s="566"/>
      <c r="K18" s="564"/>
      <c r="L18" s="565"/>
      <c r="M18" s="565"/>
      <c r="N18" s="565"/>
      <c r="O18" s="102" t="s">
        <v>41</v>
      </c>
    </row>
    <row r="19" spans="1:15" ht="63" customHeight="1" thickBot="1" x14ac:dyDescent="0.3">
      <c r="A19" s="80">
        <v>1</v>
      </c>
      <c r="B19" s="570" t="s">
        <v>104</v>
      </c>
      <c r="C19" s="570"/>
      <c r="D19" s="570"/>
      <c r="E19" s="569" t="s">
        <v>417</v>
      </c>
      <c r="F19" s="570"/>
      <c r="G19" s="570"/>
      <c r="H19" s="569" t="s">
        <v>418</v>
      </c>
      <c r="I19" s="569"/>
      <c r="J19" s="569"/>
      <c r="K19" s="572" t="s">
        <v>48</v>
      </c>
      <c r="L19" s="573"/>
      <c r="M19" s="573"/>
      <c r="N19" s="574"/>
      <c r="O19" s="50"/>
    </row>
    <row r="20" spans="1:15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</row>
    <row r="21" spans="1:15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</row>
    <row r="22" spans="1:15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</row>
    <row r="23" spans="1:15" ht="18.75" customHeight="1" x14ac:dyDescent="0.25"/>
    <row r="24" spans="1:15" ht="15.75" thickBot="1" x14ac:dyDescent="0.3"/>
    <row r="25" spans="1:15" x14ac:dyDescent="0.25">
      <c r="A25" s="433" t="s">
        <v>42</v>
      </c>
      <c r="B25" s="434"/>
      <c r="C25" s="434"/>
      <c r="D25" s="434"/>
      <c r="E25" s="434"/>
      <c r="F25" s="434"/>
      <c r="G25" s="434"/>
      <c r="H25" s="434"/>
      <c r="I25" s="434"/>
      <c r="J25" s="434"/>
      <c r="K25" s="434"/>
      <c r="L25" s="434"/>
      <c r="M25" s="434"/>
      <c r="N25" s="434"/>
      <c r="O25" s="434"/>
    </row>
    <row r="26" spans="1:15" x14ac:dyDescent="0.25">
      <c r="A26" s="474"/>
      <c r="B26" s="437"/>
      <c r="C26" s="437"/>
      <c r="D26" s="437"/>
      <c r="E26" s="437"/>
      <c r="F26" s="437"/>
      <c r="G26" s="437"/>
      <c r="H26" s="437"/>
      <c r="I26" s="437"/>
      <c r="J26" s="437"/>
      <c r="K26" s="437"/>
      <c r="L26" s="437"/>
      <c r="M26" s="437"/>
      <c r="N26" s="437"/>
      <c r="O26" s="437"/>
    </row>
    <row r="27" spans="1:15" ht="15.75" thickBot="1" x14ac:dyDescent="0.3">
      <c r="A27" s="435"/>
      <c r="B27" s="436"/>
      <c r="C27" s="436"/>
      <c r="D27" s="436"/>
      <c r="E27" s="436"/>
      <c r="F27" s="436"/>
      <c r="G27" s="436"/>
      <c r="H27" s="436"/>
      <c r="I27" s="436"/>
      <c r="J27" s="436"/>
      <c r="K27" s="436"/>
      <c r="L27" s="437"/>
      <c r="M27" s="437"/>
      <c r="N27" s="437"/>
      <c r="O27" s="437"/>
    </row>
    <row r="28" spans="1:15" ht="35.25" customHeight="1" x14ac:dyDescent="0.25">
      <c r="A28" s="466" t="s">
        <v>1</v>
      </c>
      <c r="B28" s="475" t="s">
        <v>310</v>
      </c>
      <c r="C28" s="476"/>
      <c r="D28" s="477"/>
      <c r="E28" s="466" t="s">
        <v>311</v>
      </c>
      <c r="F28" s="475" t="s">
        <v>4</v>
      </c>
      <c r="G28" s="476"/>
      <c r="H28" s="477"/>
      <c r="I28" s="475" t="s">
        <v>40</v>
      </c>
      <c r="J28" s="476"/>
      <c r="K28" s="476"/>
      <c r="L28" s="519" t="s">
        <v>722</v>
      </c>
      <c r="M28" s="520"/>
      <c r="N28" s="521"/>
      <c r="O28" s="567" t="s">
        <v>41</v>
      </c>
    </row>
    <row r="29" spans="1:15" ht="15.75" thickBot="1" x14ac:dyDescent="0.3">
      <c r="A29" s="467"/>
      <c r="B29" s="478"/>
      <c r="C29" s="479"/>
      <c r="D29" s="480"/>
      <c r="E29" s="467"/>
      <c r="F29" s="478"/>
      <c r="G29" s="479"/>
      <c r="H29" s="480"/>
      <c r="I29" s="478"/>
      <c r="J29" s="479"/>
      <c r="K29" s="479"/>
      <c r="L29" s="522"/>
      <c r="M29" s="523"/>
      <c r="N29" s="524"/>
      <c r="O29" s="568"/>
    </row>
    <row r="30" spans="1:15" ht="109.5" customHeight="1" x14ac:dyDescent="0.25">
      <c r="A30" s="139">
        <v>1</v>
      </c>
      <c r="B30" s="516" t="s">
        <v>1668</v>
      </c>
      <c r="C30" s="518"/>
      <c r="D30" s="139"/>
      <c r="E30" s="139" t="s">
        <v>1669</v>
      </c>
      <c r="F30" s="516" t="s">
        <v>1670</v>
      </c>
      <c r="G30" s="517"/>
      <c r="H30" s="518"/>
      <c r="I30" s="516" t="s">
        <v>1671</v>
      </c>
      <c r="J30" s="517"/>
      <c r="K30" s="518"/>
      <c r="L30" s="500" t="s">
        <v>57</v>
      </c>
      <c r="M30" s="501"/>
      <c r="N30" s="502"/>
      <c r="O30" s="157" t="s">
        <v>391</v>
      </c>
    </row>
    <row r="31" spans="1:15" ht="98.25" customHeight="1" x14ac:dyDescent="0.25">
      <c r="A31" s="145">
        <v>2</v>
      </c>
      <c r="B31" s="505" t="s">
        <v>607</v>
      </c>
      <c r="C31" s="506"/>
      <c r="D31" s="507"/>
      <c r="E31" s="145" t="s">
        <v>862</v>
      </c>
      <c r="F31" s="505" t="s">
        <v>661</v>
      </c>
      <c r="G31" s="506"/>
      <c r="H31" s="507"/>
      <c r="I31" s="505" t="s">
        <v>654</v>
      </c>
      <c r="J31" s="506"/>
      <c r="K31" s="507"/>
      <c r="L31" s="505" t="s">
        <v>57</v>
      </c>
      <c r="M31" s="506"/>
      <c r="N31" s="507"/>
      <c r="O31" s="194" t="s">
        <v>599</v>
      </c>
    </row>
    <row r="32" spans="1:15" ht="81" hidden="1" customHeight="1" thickBot="1" x14ac:dyDescent="0.25">
      <c r="A32" s="145">
        <v>3</v>
      </c>
      <c r="B32" s="505" t="s">
        <v>607</v>
      </c>
      <c r="C32" s="506"/>
      <c r="D32" s="507"/>
      <c r="E32" s="145" t="s">
        <v>655</v>
      </c>
      <c r="F32" s="505" t="s">
        <v>656</v>
      </c>
      <c r="G32" s="506"/>
      <c r="H32" s="507"/>
      <c r="I32" s="505" t="s">
        <v>657</v>
      </c>
      <c r="J32" s="506"/>
      <c r="K32" s="507"/>
      <c r="L32" s="505" t="s">
        <v>413</v>
      </c>
      <c r="M32" s="506"/>
      <c r="N32" s="507"/>
      <c r="O32" s="194" t="s">
        <v>599</v>
      </c>
    </row>
    <row r="33" spans="1:16" ht="117.75" customHeight="1" x14ac:dyDescent="0.25">
      <c r="A33" s="145">
        <v>3</v>
      </c>
      <c r="B33" s="505" t="s">
        <v>607</v>
      </c>
      <c r="C33" s="506"/>
      <c r="D33" s="507"/>
      <c r="E33" s="145" t="s">
        <v>658</v>
      </c>
      <c r="F33" s="505" t="s">
        <v>659</v>
      </c>
      <c r="G33" s="506"/>
      <c r="H33" s="507"/>
      <c r="I33" s="505" t="s">
        <v>660</v>
      </c>
      <c r="J33" s="506"/>
      <c r="K33" s="507"/>
      <c r="L33" s="513" t="s">
        <v>413</v>
      </c>
      <c r="M33" s="514"/>
      <c r="N33" s="515"/>
      <c r="O33" s="194" t="s">
        <v>599</v>
      </c>
    </row>
    <row r="34" spans="1:16" ht="78.75" customHeight="1" x14ac:dyDescent="0.25">
      <c r="A34" s="145">
        <v>4</v>
      </c>
      <c r="B34" s="505" t="s">
        <v>1672</v>
      </c>
      <c r="C34" s="507"/>
      <c r="D34" s="145"/>
      <c r="E34" s="145" t="s">
        <v>1673</v>
      </c>
      <c r="F34" s="505" t="s">
        <v>1674</v>
      </c>
      <c r="G34" s="506"/>
      <c r="H34" s="507"/>
      <c r="I34" s="505" t="s">
        <v>1675</v>
      </c>
      <c r="J34" s="506"/>
      <c r="K34" s="507"/>
      <c r="L34" s="513" t="s">
        <v>57</v>
      </c>
      <c r="M34" s="514"/>
      <c r="N34" s="515"/>
      <c r="O34" s="139" t="s">
        <v>391</v>
      </c>
    </row>
    <row r="35" spans="1:16" ht="75.75" customHeight="1" x14ac:dyDescent="0.25">
      <c r="A35" s="145">
        <v>5</v>
      </c>
      <c r="B35" s="505" t="s">
        <v>1676</v>
      </c>
      <c r="C35" s="507"/>
      <c r="D35" s="145"/>
      <c r="E35" s="145" t="s">
        <v>1673</v>
      </c>
      <c r="F35" s="505" t="s">
        <v>1677</v>
      </c>
      <c r="G35" s="506"/>
      <c r="H35" s="507"/>
      <c r="I35" s="505" t="s">
        <v>1678</v>
      </c>
      <c r="J35" s="506"/>
      <c r="K35" s="507"/>
      <c r="L35" s="513" t="s">
        <v>57</v>
      </c>
      <c r="M35" s="514"/>
      <c r="N35" s="515"/>
      <c r="O35" s="139" t="s">
        <v>391</v>
      </c>
    </row>
    <row r="36" spans="1:16" ht="85.5" customHeight="1" x14ac:dyDescent="0.25">
      <c r="A36" s="145">
        <v>6</v>
      </c>
      <c r="B36" s="505" t="s">
        <v>104</v>
      </c>
      <c r="C36" s="506"/>
      <c r="D36" s="507"/>
      <c r="E36" s="145" t="s">
        <v>658</v>
      </c>
      <c r="F36" s="529" t="s">
        <v>602</v>
      </c>
      <c r="G36" s="530"/>
      <c r="H36" s="531"/>
      <c r="I36" s="505" t="s">
        <v>603</v>
      </c>
      <c r="J36" s="506"/>
      <c r="K36" s="507"/>
      <c r="L36" s="505" t="s">
        <v>413</v>
      </c>
      <c r="M36" s="506"/>
      <c r="N36" s="507"/>
      <c r="O36" s="194" t="s">
        <v>599</v>
      </c>
    </row>
    <row r="37" spans="1:16" ht="93" customHeight="1" x14ac:dyDescent="0.25">
      <c r="A37" s="145">
        <v>7</v>
      </c>
      <c r="B37" s="505" t="s">
        <v>104</v>
      </c>
      <c r="C37" s="506"/>
      <c r="D37" s="507"/>
      <c r="E37" s="145" t="s">
        <v>863</v>
      </c>
      <c r="F37" s="505" t="s">
        <v>864</v>
      </c>
      <c r="G37" s="506"/>
      <c r="H37" s="507"/>
      <c r="I37" s="505" t="s">
        <v>865</v>
      </c>
      <c r="J37" s="506"/>
      <c r="K37" s="507"/>
      <c r="L37" s="505" t="s">
        <v>57</v>
      </c>
      <c r="M37" s="506"/>
      <c r="N37" s="507"/>
      <c r="O37" s="337" t="s">
        <v>599</v>
      </c>
    </row>
    <row r="38" spans="1:16" ht="79.5" customHeight="1" x14ac:dyDescent="0.25">
      <c r="A38" s="145">
        <v>8</v>
      </c>
      <c r="B38" s="505" t="s">
        <v>104</v>
      </c>
      <c r="C38" s="506"/>
      <c r="D38" s="507"/>
      <c r="E38" s="145" t="s">
        <v>1679</v>
      </c>
      <c r="F38" s="505" t="s">
        <v>604</v>
      </c>
      <c r="G38" s="506"/>
      <c r="H38" s="507"/>
      <c r="I38" s="505" t="s">
        <v>606</v>
      </c>
      <c r="J38" s="506"/>
      <c r="K38" s="507"/>
      <c r="L38" s="505" t="s">
        <v>413</v>
      </c>
      <c r="M38" s="506"/>
      <c r="N38" s="507"/>
      <c r="O38" s="337" t="s">
        <v>391</v>
      </c>
    </row>
    <row r="39" spans="1:16" ht="79.5" customHeight="1" x14ac:dyDescent="0.25">
      <c r="A39" s="145">
        <v>9</v>
      </c>
      <c r="B39" s="505" t="s">
        <v>104</v>
      </c>
      <c r="C39" s="506"/>
      <c r="D39" s="507"/>
      <c r="E39" s="145" t="s">
        <v>1680</v>
      </c>
      <c r="F39" s="505" t="s">
        <v>605</v>
      </c>
      <c r="G39" s="506"/>
      <c r="H39" s="507"/>
      <c r="I39" s="505" t="s">
        <v>605</v>
      </c>
      <c r="J39" s="506"/>
      <c r="K39" s="507"/>
      <c r="L39" s="505" t="s">
        <v>413</v>
      </c>
      <c r="M39" s="506"/>
      <c r="N39" s="507"/>
      <c r="O39" s="337" t="s">
        <v>391</v>
      </c>
    </row>
    <row r="40" spans="1:16" ht="104.25" customHeight="1" x14ac:dyDescent="0.25">
      <c r="A40" s="145">
        <v>10</v>
      </c>
      <c r="B40" s="505" t="s">
        <v>104</v>
      </c>
      <c r="C40" s="506"/>
      <c r="D40" s="507"/>
      <c r="E40" s="145" t="s">
        <v>1681</v>
      </c>
      <c r="F40" s="505" t="s">
        <v>600</v>
      </c>
      <c r="G40" s="506"/>
      <c r="H40" s="507"/>
      <c r="I40" s="505" t="s">
        <v>601</v>
      </c>
      <c r="J40" s="506"/>
      <c r="K40" s="507"/>
      <c r="L40" s="505" t="s">
        <v>413</v>
      </c>
      <c r="M40" s="506"/>
      <c r="N40" s="507"/>
      <c r="O40" s="337" t="s">
        <v>391</v>
      </c>
    </row>
    <row r="41" spans="1:16" ht="104.25" customHeight="1" x14ac:dyDescent="0.25">
      <c r="A41" s="145">
        <v>11</v>
      </c>
      <c r="B41" s="505" t="s">
        <v>104</v>
      </c>
      <c r="C41" s="506"/>
      <c r="D41" s="507"/>
      <c r="E41" s="162" t="s">
        <v>957</v>
      </c>
      <c r="F41" s="505" t="s">
        <v>958</v>
      </c>
      <c r="G41" s="506"/>
      <c r="H41" s="507"/>
      <c r="I41" s="505" t="s">
        <v>958</v>
      </c>
      <c r="J41" s="506"/>
      <c r="K41" s="507"/>
      <c r="L41" s="505" t="s">
        <v>57</v>
      </c>
      <c r="M41" s="506"/>
      <c r="N41" s="507"/>
      <c r="O41" s="337" t="s">
        <v>391</v>
      </c>
    </row>
    <row r="42" spans="1:16" ht="70.5" customHeight="1" x14ac:dyDescent="0.25">
      <c r="A42" s="139">
        <v>12</v>
      </c>
      <c r="B42" s="500" t="s">
        <v>104</v>
      </c>
      <c r="C42" s="501"/>
      <c r="D42" s="502"/>
      <c r="E42" s="432" t="s">
        <v>1020</v>
      </c>
      <c r="F42" s="500" t="s">
        <v>1021</v>
      </c>
      <c r="G42" s="501"/>
      <c r="H42" s="502"/>
      <c r="I42" s="500" t="s">
        <v>1022</v>
      </c>
      <c r="J42" s="501"/>
      <c r="K42" s="502"/>
      <c r="L42" s="500" t="s">
        <v>57</v>
      </c>
      <c r="M42" s="501"/>
      <c r="N42" s="502"/>
      <c r="O42" s="157" t="s">
        <v>391</v>
      </c>
    </row>
    <row r="43" spans="1:16" ht="83.25" customHeight="1" x14ac:dyDescent="0.25">
      <c r="A43" s="139">
        <v>13</v>
      </c>
      <c r="B43" s="500" t="s">
        <v>104</v>
      </c>
      <c r="C43" s="501"/>
      <c r="D43" s="502"/>
      <c r="E43" s="432" t="s">
        <v>1023</v>
      </c>
      <c r="F43" s="500" t="s">
        <v>1024</v>
      </c>
      <c r="G43" s="501"/>
      <c r="H43" s="502"/>
      <c r="I43" s="500" t="s">
        <v>1025</v>
      </c>
      <c r="J43" s="501"/>
      <c r="K43" s="502"/>
      <c r="L43" s="500" t="s">
        <v>57</v>
      </c>
      <c r="M43" s="501"/>
      <c r="N43" s="502"/>
      <c r="O43" s="157" t="s">
        <v>391</v>
      </c>
    </row>
    <row r="44" spans="1:16" ht="64.5" customHeight="1" thickBot="1" x14ac:dyDescent="0.3">
      <c r="A44" s="145">
        <v>14</v>
      </c>
      <c r="B44" s="505" t="s">
        <v>104</v>
      </c>
      <c r="C44" s="506"/>
      <c r="D44" s="507"/>
      <c r="E44" s="145" t="s">
        <v>1682</v>
      </c>
      <c r="F44" s="500" t="s">
        <v>956</v>
      </c>
      <c r="G44" s="501"/>
      <c r="H44" s="502"/>
      <c r="I44" s="505" t="s">
        <v>1683</v>
      </c>
      <c r="J44" s="506"/>
      <c r="K44" s="507"/>
      <c r="L44" s="505" t="s">
        <v>413</v>
      </c>
      <c r="M44" s="506"/>
      <c r="N44" s="507"/>
      <c r="O44" s="337" t="s">
        <v>391</v>
      </c>
    </row>
    <row r="45" spans="1:16" ht="93.75" customHeight="1" thickBot="1" x14ac:dyDescent="0.3">
      <c r="A45" s="138">
        <v>15</v>
      </c>
      <c r="B45" s="581" t="s">
        <v>104</v>
      </c>
      <c r="C45" s="494"/>
      <c r="D45" s="495"/>
      <c r="E45" s="75" t="s">
        <v>1667</v>
      </c>
      <c r="F45" s="493" t="s">
        <v>1666</v>
      </c>
      <c r="G45" s="494"/>
      <c r="H45" s="495"/>
      <c r="I45" s="493" t="s">
        <v>1665</v>
      </c>
      <c r="J45" s="494"/>
      <c r="K45" s="525"/>
      <c r="L45" s="526" t="s">
        <v>413</v>
      </c>
      <c r="M45" s="527"/>
      <c r="N45" s="528"/>
      <c r="O45" s="321" t="s">
        <v>391</v>
      </c>
    </row>
    <row r="46" spans="1:16" ht="86.25" customHeight="1" thickBot="1" x14ac:dyDescent="0.3">
      <c r="A46" s="140">
        <v>16</v>
      </c>
      <c r="B46" s="508" t="s">
        <v>104</v>
      </c>
      <c r="C46" s="509"/>
      <c r="D46" s="510"/>
      <c r="E46" s="98" t="s">
        <v>1504</v>
      </c>
      <c r="F46" s="511" t="s">
        <v>1505</v>
      </c>
      <c r="G46" s="509"/>
      <c r="H46" s="510"/>
      <c r="I46" s="511" t="s">
        <v>1506</v>
      </c>
      <c r="J46" s="509"/>
      <c r="K46" s="512"/>
      <c r="L46" s="490" t="s">
        <v>413</v>
      </c>
      <c r="M46" s="491"/>
      <c r="N46" s="492"/>
      <c r="O46" s="367" t="s">
        <v>391</v>
      </c>
      <c r="P46" s="368" t="s">
        <v>1507</v>
      </c>
    </row>
    <row r="47" spans="1:16" ht="58.5" customHeight="1" thickBot="1" x14ac:dyDescent="0.3">
      <c r="A47" s="140"/>
      <c r="B47" s="508"/>
      <c r="C47" s="509"/>
      <c r="D47" s="510"/>
      <c r="E47" s="98"/>
      <c r="F47" s="511"/>
      <c r="G47" s="509"/>
      <c r="H47" s="510"/>
      <c r="I47" s="511"/>
      <c r="J47" s="509"/>
      <c r="K47" s="512"/>
      <c r="L47" s="490"/>
      <c r="M47" s="491"/>
      <c r="N47" s="492"/>
      <c r="O47" s="367"/>
    </row>
    <row r="48" spans="1:16" ht="75" customHeight="1" x14ac:dyDescent="0.25">
      <c r="A48" s="578" t="s">
        <v>44</v>
      </c>
      <c r="B48" s="579"/>
      <c r="C48" s="579"/>
      <c r="D48" s="579"/>
      <c r="E48" s="579"/>
      <c r="F48" s="579"/>
      <c r="G48" s="579"/>
      <c r="H48" s="579"/>
      <c r="I48" s="579"/>
      <c r="J48" s="579"/>
      <c r="K48" s="579"/>
      <c r="L48" s="579"/>
      <c r="M48" s="579"/>
      <c r="N48" s="579"/>
      <c r="O48" s="580"/>
    </row>
    <row r="49" spans="1:15" ht="70.5" customHeight="1" x14ac:dyDescent="0.25">
      <c r="A49" s="504" t="s">
        <v>1</v>
      </c>
      <c r="B49" s="496" t="s">
        <v>2</v>
      </c>
      <c r="C49" s="497"/>
      <c r="D49" s="503"/>
      <c r="E49" s="504" t="s">
        <v>3</v>
      </c>
      <c r="F49" s="496" t="s">
        <v>4</v>
      </c>
      <c r="G49" s="497"/>
      <c r="H49" s="503"/>
      <c r="I49" s="496" t="s">
        <v>40</v>
      </c>
      <c r="J49" s="497"/>
      <c r="K49" s="498"/>
      <c r="L49" s="519" t="s">
        <v>722</v>
      </c>
      <c r="M49" s="520"/>
      <c r="N49" s="521"/>
      <c r="O49" s="136"/>
    </row>
    <row r="50" spans="1:15" ht="75" customHeight="1" thickBot="1" x14ac:dyDescent="0.3">
      <c r="A50" s="439"/>
      <c r="B50" s="443"/>
      <c r="C50" s="444"/>
      <c r="D50" s="445"/>
      <c r="E50" s="439"/>
      <c r="F50" s="443"/>
      <c r="G50" s="444"/>
      <c r="H50" s="445"/>
      <c r="I50" s="443"/>
      <c r="J50" s="444"/>
      <c r="K50" s="499"/>
      <c r="L50" s="522"/>
      <c r="M50" s="523"/>
      <c r="N50" s="524"/>
      <c r="O50" s="137" t="s">
        <v>7</v>
      </c>
    </row>
    <row r="51" spans="1:15" ht="88.5" customHeight="1" x14ac:dyDescent="0.25">
      <c r="A51" s="139" t="s">
        <v>1061</v>
      </c>
      <c r="B51" s="516" t="s">
        <v>607</v>
      </c>
      <c r="C51" s="517"/>
      <c r="D51" s="518"/>
      <c r="E51" s="139" t="s">
        <v>1360</v>
      </c>
      <c r="F51" s="516" t="s">
        <v>1361</v>
      </c>
      <c r="G51" s="517"/>
      <c r="H51" s="518"/>
      <c r="I51" s="516" t="s">
        <v>1362</v>
      </c>
      <c r="J51" s="517"/>
      <c r="K51" s="518"/>
      <c r="L51" s="500" t="s">
        <v>11</v>
      </c>
      <c r="M51" s="501"/>
      <c r="N51" s="502"/>
      <c r="O51" s="157" t="s">
        <v>391</v>
      </c>
    </row>
    <row r="52" spans="1:15" ht="84.75" customHeight="1" x14ac:dyDescent="0.25">
      <c r="A52" s="139">
        <v>2</v>
      </c>
      <c r="B52" s="500" t="s">
        <v>607</v>
      </c>
      <c r="C52" s="501"/>
      <c r="D52" s="502"/>
      <c r="E52" s="139" t="s">
        <v>109</v>
      </c>
      <c r="F52" s="513" t="s">
        <v>1363</v>
      </c>
      <c r="G52" s="514"/>
      <c r="H52" s="515"/>
      <c r="I52" s="500" t="s">
        <v>608</v>
      </c>
      <c r="J52" s="501"/>
      <c r="K52" s="502"/>
      <c r="L52" s="500" t="s">
        <v>11</v>
      </c>
      <c r="M52" s="501"/>
      <c r="N52" s="502"/>
      <c r="O52" s="157" t="s">
        <v>391</v>
      </c>
    </row>
    <row r="53" spans="1:15" ht="71.25" customHeight="1" x14ac:dyDescent="0.25">
      <c r="A53" s="139">
        <v>3</v>
      </c>
      <c r="B53" s="500" t="s">
        <v>607</v>
      </c>
      <c r="C53" s="502"/>
      <c r="D53" s="139"/>
      <c r="E53" s="139" t="s">
        <v>1364</v>
      </c>
      <c r="F53" s="513" t="s">
        <v>1365</v>
      </c>
      <c r="G53" s="514"/>
      <c r="H53" s="515"/>
      <c r="I53" s="500" t="s">
        <v>1366</v>
      </c>
      <c r="J53" s="501"/>
      <c r="K53" s="502"/>
      <c r="L53" s="500" t="s">
        <v>11</v>
      </c>
      <c r="M53" s="501"/>
      <c r="N53" s="502"/>
      <c r="O53" s="157" t="s">
        <v>391</v>
      </c>
    </row>
    <row r="54" spans="1:15" ht="77.25" customHeight="1" x14ac:dyDescent="0.25">
      <c r="A54" s="139">
        <v>4</v>
      </c>
      <c r="B54" s="500" t="s">
        <v>607</v>
      </c>
      <c r="C54" s="502"/>
      <c r="D54" s="139"/>
      <c r="E54" s="139" t="s">
        <v>1364</v>
      </c>
      <c r="F54" s="513" t="s">
        <v>1365</v>
      </c>
      <c r="G54" s="514"/>
      <c r="H54" s="515"/>
      <c r="I54" s="500" t="s">
        <v>1367</v>
      </c>
      <c r="J54" s="501"/>
      <c r="K54" s="502"/>
      <c r="L54" s="500" t="s">
        <v>11</v>
      </c>
      <c r="M54" s="501"/>
      <c r="N54" s="502"/>
      <c r="O54" s="157" t="s">
        <v>391</v>
      </c>
    </row>
    <row r="55" spans="1:15" ht="54.75" customHeight="1" x14ac:dyDescent="0.25">
      <c r="A55" s="139">
        <v>5</v>
      </c>
      <c r="B55" s="500" t="s">
        <v>607</v>
      </c>
      <c r="C55" s="501"/>
      <c r="D55" s="502"/>
      <c r="E55" s="139" t="s">
        <v>108</v>
      </c>
      <c r="F55" s="513" t="s">
        <v>609</v>
      </c>
      <c r="G55" s="514"/>
      <c r="H55" s="515"/>
      <c r="I55" s="500" t="s">
        <v>610</v>
      </c>
      <c r="J55" s="501"/>
      <c r="K55" s="502"/>
      <c r="L55" s="500" t="s">
        <v>11</v>
      </c>
      <c r="M55" s="501"/>
      <c r="N55" s="502"/>
      <c r="O55" s="157" t="s">
        <v>391</v>
      </c>
    </row>
    <row r="56" spans="1:15" ht="53.25" customHeight="1" x14ac:dyDescent="0.25">
      <c r="A56" s="139">
        <v>6</v>
      </c>
      <c r="B56" s="500" t="s">
        <v>607</v>
      </c>
      <c r="C56" s="501"/>
      <c r="D56" s="502"/>
      <c r="E56" s="139" t="s">
        <v>108</v>
      </c>
      <c r="F56" s="513" t="s">
        <v>609</v>
      </c>
      <c r="G56" s="514"/>
      <c r="H56" s="515"/>
      <c r="I56" s="500" t="s">
        <v>1371</v>
      </c>
      <c r="J56" s="501"/>
      <c r="K56" s="502"/>
      <c r="L56" s="500" t="s">
        <v>11</v>
      </c>
      <c r="M56" s="501"/>
      <c r="N56" s="502"/>
      <c r="O56" s="157" t="s">
        <v>391</v>
      </c>
    </row>
    <row r="57" spans="1:15" ht="59.25" customHeight="1" x14ac:dyDescent="0.25">
      <c r="A57" s="139">
        <v>7</v>
      </c>
      <c r="B57" s="500" t="s">
        <v>607</v>
      </c>
      <c r="C57" s="501"/>
      <c r="D57" s="502"/>
      <c r="E57" s="139" t="s">
        <v>611</v>
      </c>
      <c r="F57" s="500" t="s">
        <v>612</v>
      </c>
      <c r="G57" s="501"/>
      <c r="H57" s="502"/>
      <c r="I57" s="500" t="s">
        <v>613</v>
      </c>
      <c r="J57" s="501"/>
      <c r="K57" s="502"/>
      <c r="L57" s="500" t="s">
        <v>11</v>
      </c>
      <c r="M57" s="501"/>
      <c r="N57" s="502"/>
      <c r="O57" s="157" t="s">
        <v>391</v>
      </c>
    </row>
    <row r="58" spans="1:15" ht="60" customHeight="1" x14ac:dyDescent="0.25">
      <c r="A58" s="139">
        <v>8</v>
      </c>
      <c r="B58" s="500" t="s">
        <v>607</v>
      </c>
      <c r="C58" s="501"/>
      <c r="D58" s="502"/>
      <c r="E58" s="139" t="s">
        <v>105</v>
      </c>
      <c r="F58" s="500" t="s">
        <v>669</v>
      </c>
      <c r="G58" s="501"/>
      <c r="H58" s="502"/>
      <c r="I58" s="500" t="s">
        <v>670</v>
      </c>
      <c r="J58" s="501"/>
      <c r="K58" s="502"/>
      <c r="L58" s="500" t="s">
        <v>11</v>
      </c>
      <c r="M58" s="501"/>
      <c r="N58" s="502"/>
      <c r="O58" s="157" t="s">
        <v>391</v>
      </c>
    </row>
    <row r="59" spans="1:15" ht="80.25" customHeight="1" x14ac:dyDescent="0.25">
      <c r="A59" s="139">
        <v>9</v>
      </c>
      <c r="B59" s="500" t="s">
        <v>607</v>
      </c>
      <c r="C59" s="501"/>
      <c r="D59" s="502"/>
      <c r="E59" s="139" t="s">
        <v>671</v>
      </c>
      <c r="F59" s="500" t="s">
        <v>672</v>
      </c>
      <c r="G59" s="501"/>
      <c r="H59" s="502"/>
      <c r="I59" s="500" t="s">
        <v>673</v>
      </c>
      <c r="J59" s="501"/>
      <c r="K59" s="502"/>
      <c r="L59" s="500" t="s">
        <v>11</v>
      </c>
      <c r="M59" s="501"/>
      <c r="N59" s="502"/>
      <c r="O59" s="157" t="s">
        <v>391</v>
      </c>
    </row>
    <row r="60" spans="1:15" ht="82.5" customHeight="1" x14ac:dyDescent="0.25">
      <c r="A60" s="139">
        <v>10</v>
      </c>
      <c r="B60" s="575" t="s">
        <v>607</v>
      </c>
      <c r="C60" s="575"/>
      <c r="D60" s="575"/>
      <c r="E60" s="139" t="s">
        <v>671</v>
      </c>
      <c r="F60" s="575" t="s">
        <v>672</v>
      </c>
      <c r="G60" s="576"/>
      <c r="H60" s="576"/>
      <c r="I60" s="575" t="s">
        <v>674</v>
      </c>
      <c r="J60" s="577"/>
      <c r="K60" s="577"/>
      <c r="L60" s="575" t="s">
        <v>11</v>
      </c>
      <c r="M60" s="575"/>
      <c r="N60" s="575"/>
      <c r="O60" s="157" t="s">
        <v>391</v>
      </c>
    </row>
    <row r="61" spans="1:15" ht="58.5" customHeight="1" x14ac:dyDescent="0.25">
      <c r="A61" s="139">
        <v>11</v>
      </c>
      <c r="B61" s="575" t="s">
        <v>607</v>
      </c>
      <c r="C61" s="575"/>
      <c r="D61" s="575"/>
      <c r="E61" s="139" t="s">
        <v>671</v>
      </c>
      <c r="F61" s="575" t="s">
        <v>672</v>
      </c>
      <c r="G61" s="576"/>
      <c r="H61" s="576"/>
      <c r="I61" s="575" t="s">
        <v>675</v>
      </c>
      <c r="J61" s="577"/>
      <c r="K61" s="577"/>
      <c r="L61" s="575" t="s">
        <v>11</v>
      </c>
      <c r="M61" s="575"/>
      <c r="N61" s="575"/>
      <c r="O61" s="157" t="s">
        <v>391</v>
      </c>
    </row>
    <row r="62" spans="1:15" ht="63" customHeight="1" x14ac:dyDescent="0.25">
      <c r="A62" s="139">
        <v>12</v>
      </c>
      <c r="B62" s="575" t="s">
        <v>607</v>
      </c>
      <c r="C62" s="575"/>
      <c r="D62" s="575"/>
      <c r="E62" s="139" t="s">
        <v>671</v>
      </c>
      <c r="F62" s="575" t="s">
        <v>672</v>
      </c>
      <c r="G62" s="576"/>
      <c r="H62" s="576"/>
      <c r="I62" s="575" t="s">
        <v>676</v>
      </c>
      <c r="J62" s="577"/>
      <c r="K62" s="577"/>
      <c r="L62" s="575" t="s">
        <v>11</v>
      </c>
      <c r="M62" s="575"/>
      <c r="N62" s="575"/>
      <c r="O62" s="157" t="s">
        <v>391</v>
      </c>
    </row>
    <row r="63" spans="1:15" ht="25.5" x14ac:dyDescent="0.25">
      <c r="A63" s="139">
        <v>13</v>
      </c>
      <c r="B63" s="575" t="s">
        <v>607</v>
      </c>
      <c r="C63" s="575"/>
      <c r="D63" s="575"/>
      <c r="E63" s="139" t="s">
        <v>959</v>
      </c>
      <c r="F63" s="575" t="s">
        <v>960</v>
      </c>
      <c r="G63" s="576"/>
      <c r="H63" s="576"/>
      <c r="I63" s="575" t="s">
        <v>1026</v>
      </c>
      <c r="J63" s="577"/>
      <c r="K63" s="577"/>
      <c r="L63" s="575" t="s">
        <v>11</v>
      </c>
      <c r="M63" s="575"/>
      <c r="N63" s="575"/>
      <c r="O63" s="157" t="s">
        <v>391</v>
      </c>
    </row>
    <row r="64" spans="1:15" ht="25.5" x14ac:dyDescent="0.25">
      <c r="A64" s="139">
        <v>14</v>
      </c>
      <c r="B64" s="575" t="s">
        <v>607</v>
      </c>
      <c r="C64" s="575"/>
      <c r="D64" s="575"/>
      <c r="E64" s="139" t="s">
        <v>1027</v>
      </c>
      <c r="F64" s="575" t="s">
        <v>1028</v>
      </c>
      <c r="G64" s="576"/>
      <c r="H64" s="576"/>
      <c r="I64" s="575" t="s">
        <v>1029</v>
      </c>
      <c r="J64" s="577"/>
      <c r="K64" s="577"/>
      <c r="L64" s="575" t="s">
        <v>11</v>
      </c>
      <c r="M64" s="575"/>
      <c r="N64" s="575"/>
      <c r="O64" s="157" t="s">
        <v>391</v>
      </c>
    </row>
    <row r="65" spans="1:15" ht="25.5" x14ac:dyDescent="0.25">
      <c r="A65" s="139">
        <v>15</v>
      </c>
      <c r="B65" s="575" t="s">
        <v>607</v>
      </c>
      <c r="C65" s="575"/>
      <c r="D65" s="575"/>
      <c r="E65" s="139" t="s">
        <v>1368</v>
      </c>
      <c r="F65" s="575" t="s">
        <v>1369</v>
      </c>
      <c r="G65" s="576"/>
      <c r="H65" s="576"/>
      <c r="I65" s="575" t="s">
        <v>1370</v>
      </c>
      <c r="J65" s="577"/>
      <c r="K65" s="577"/>
      <c r="L65" s="575" t="s">
        <v>11</v>
      </c>
      <c r="M65" s="576"/>
      <c r="N65" s="576"/>
      <c r="O65" s="157" t="s">
        <v>391</v>
      </c>
    </row>
  </sheetData>
  <mergeCells count="179">
    <mergeCell ref="L32:N32"/>
    <mergeCell ref="B34:C34"/>
    <mergeCell ref="B35:C35"/>
    <mergeCell ref="B45:D45"/>
    <mergeCell ref="B43:D43"/>
    <mergeCell ref="F43:H43"/>
    <mergeCell ref="I43:K43"/>
    <mergeCell ref="L43:N43"/>
    <mergeCell ref="B40:D40"/>
    <mergeCell ref="F40:H40"/>
    <mergeCell ref="I40:K40"/>
    <mergeCell ref="L40:N40"/>
    <mergeCell ref="B41:D41"/>
    <mergeCell ref="F41:H41"/>
    <mergeCell ref="I41:K41"/>
    <mergeCell ref="L41:N41"/>
    <mergeCell ref="F34:H34"/>
    <mergeCell ref="I34:K34"/>
    <mergeCell ref="B39:D39"/>
    <mergeCell ref="F42:H42"/>
    <mergeCell ref="I39:K39"/>
    <mergeCell ref="L39:N39"/>
    <mergeCell ref="L65:N65"/>
    <mergeCell ref="A48:O48"/>
    <mergeCell ref="B53:C53"/>
    <mergeCell ref="B54:C54"/>
    <mergeCell ref="B64:D64"/>
    <mergeCell ref="A49:A50"/>
    <mergeCell ref="F49:H50"/>
    <mergeCell ref="B51:D51"/>
    <mergeCell ref="F51:H51"/>
    <mergeCell ref="I51:K51"/>
    <mergeCell ref="B65:D65"/>
    <mergeCell ref="F65:H65"/>
    <mergeCell ref="I65:K65"/>
    <mergeCell ref="F52:H52"/>
    <mergeCell ref="I52:K52"/>
    <mergeCell ref="F53:H53"/>
    <mergeCell ref="I53:K53"/>
    <mergeCell ref="B63:D63"/>
    <mergeCell ref="F63:H63"/>
    <mergeCell ref="I63:K63"/>
    <mergeCell ref="B52:D52"/>
    <mergeCell ref="F64:H64"/>
    <mergeCell ref="I64:K64"/>
    <mergeCell ref="L64:N64"/>
    <mergeCell ref="L51:N51"/>
    <mergeCell ref="F59:H59"/>
    <mergeCell ref="I59:K59"/>
    <mergeCell ref="B60:D60"/>
    <mergeCell ref="F60:H60"/>
    <mergeCell ref="I60:K60"/>
    <mergeCell ref="I57:K57"/>
    <mergeCell ref="B57:D57"/>
    <mergeCell ref="F56:H56"/>
    <mergeCell ref="I56:K56"/>
    <mergeCell ref="L63:N63"/>
    <mergeCell ref="B62:D62"/>
    <mergeCell ref="F62:H62"/>
    <mergeCell ref="I62:K62"/>
    <mergeCell ref="L62:N62"/>
    <mergeCell ref="F54:H54"/>
    <mergeCell ref="I54:K54"/>
    <mergeCell ref="L56:N56"/>
    <mergeCell ref="L57:N57"/>
    <mergeCell ref="L58:N58"/>
    <mergeCell ref="L59:N59"/>
    <mergeCell ref="L60:N60"/>
    <mergeCell ref="L61:N61"/>
    <mergeCell ref="L55:N55"/>
    <mergeCell ref="B61:D61"/>
    <mergeCell ref="F61:H61"/>
    <mergeCell ref="I61:K61"/>
    <mergeCell ref="F58:H58"/>
    <mergeCell ref="I58:K58"/>
    <mergeCell ref="B59:D59"/>
    <mergeCell ref="B55:D55"/>
    <mergeCell ref="F57:H57"/>
    <mergeCell ref="B58:D58"/>
    <mergeCell ref="B56:D56"/>
    <mergeCell ref="A15:O16"/>
    <mergeCell ref="A17:A18"/>
    <mergeCell ref="B17:D18"/>
    <mergeCell ref="E17:G18"/>
    <mergeCell ref="H17:J18"/>
    <mergeCell ref="O28:O29"/>
    <mergeCell ref="H19:J19"/>
    <mergeCell ref="B19:D19"/>
    <mergeCell ref="E19:G19"/>
    <mergeCell ref="K17:N18"/>
    <mergeCell ref="K19:N19"/>
    <mergeCell ref="A25:O27"/>
    <mergeCell ref="A28:A29"/>
    <mergeCell ref="B28:D29"/>
    <mergeCell ref="E28:E29"/>
    <mergeCell ref="F28:H29"/>
    <mergeCell ref="I28:K29"/>
    <mergeCell ref="L28:N29"/>
    <mergeCell ref="A1:O2"/>
    <mergeCell ref="A3:A4"/>
    <mergeCell ref="B3:D4"/>
    <mergeCell ref="E3:E4"/>
    <mergeCell ref="F3:H4"/>
    <mergeCell ref="I3:K4"/>
    <mergeCell ref="L3:N4"/>
    <mergeCell ref="A11:A12"/>
    <mergeCell ref="B11:D12"/>
    <mergeCell ref="E11:E12"/>
    <mergeCell ref="F11:H12"/>
    <mergeCell ref="I11:K12"/>
    <mergeCell ref="A9:O10"/>
    <mergeCell ref="L11:N12"/>
    <mergeCell ref="B5:D5"/>
    <mergeCell ref="F5:H5"/>
    <mergeCell ref="B6:D6"/>
    <mergeCell ref="F6:H6"/>
    <mergeCell ref="I5:K5"/>
    <mergeCell ref="L5:N5"/>
    <mergeCell ref="I6:K6"/>
    <mergeCell ref="L6:N6"/>
    <mergeCell ref="F31:H31"/>
    <mergeCell ref="I31:K31"/>
    <mergeCell ref="B38:D38"/>
    <mergeCell ref="F38:H38"/>
    <mergeCell ref="I30:K30"/>
    <mergeCell ref="B37:D37"/>
    <mergeCell ref="F37:H37"/>
    <mergeCell ref="I37:K37"/>
    <mergeCell ref="I36:K36"/>
    <mergeCell ref="I38:K38"/>
    <mergeCell ref="B31:D31"/>
    <mergeCell ref="B32:D32"/>
    <mergeCell ref="F32:H32"/>
    <mergeCell ref="I32:K32"/>
    <mergeCell ref="F33:H33"/>
    <mergeCell ref="I33:K33"/>
    <mergeCell ref="B36:D36"/>
    <mergeCell ref="B33:D33"/>
    <mergeCell ref="B30:C30"/>
    <mergeCell ref="F36:H36"/>
    <mergeCell ref="F35:H35"/>
    <mergeCell ref="I35:K35"/>
    <mergeCell ref="L30:N30"/>
    <mergeCell ref="L31:N31"/>
    <mergeCell ref="L33:N33"/>
    <mergeCell ref="L36:N36"/>
    <mergeCell ref="L37:N37"/>
    <mergeCell ref="L38:N38"/>
    <mergeCell ref="L35:N35"/>
    <mergeCell ref="F55:H55"/>
    <mergeCell ref="I55:K55"/>
    <mergeCell ref="F30:H30"/>
    <mergeCell ref="L52:N52"/>
    <mergeCell ref="L53:N53"/>
    <mergeCell ref="I42:K42"/>
    <mergeCell ref="L42:N42"/>
    <mergeCell ref="F39:H39"/>
    <mergeCell ref="L49:N50"/>
    <mergeCell ref="L34:N34"/>
    <mergeCell ref="F44:H44"/>
    <mergeCell ref="I44:K44"/>
    <mergeCell ref="L44:N44"/>
    <mergeCell ref="F46:H46"/>
    <mergeCell ref="I45:K45"/>
    <mergeCell ref="L45:N45"/>
    <mergeCell ref="L54:N54"/>
    <mergeCell ref="L47:N47"/>
    <mergeCell ref="F45:H45"/>
    <mergeCell ref="I49:K50"/>
    <mergeCell ref="B42:D42"/>
    <mergeCell ref="B49:D50"/>
    <mergeCell ref="E49:E50"/>
    <mergeCell ref="B44:D44"/>
    <mergeCell ref="B46:D46"/>
    <mergeCell ref="B47:D47"/>
    <mergeCell ref="F47:H47"/>
    <mergeCell ref="I47:K47"/>
    <mergeCell ref="I46:K46"/>
    <mergeCell ref="L46:N46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R64"/>
  <sheetViews>
    <sheetView topLeftCell="A53" zoomScale="75" zoomScaleNormal="75" workbookViewId="0">
      <selection activeCell="L9" sqref="L9"/>
    </sheetView>
  </sheetViews>
  <sheetFormatPr defaultRowHeight="15" x14ac:dyDescent="0.25"/>
  <cols>
    <col min="1" max="1" width="6" customWidth="1"/>
    <col min="2" max="2" width="14" customWidth="1"/>
    <col min="3" max="3" width="7.28515625" customWidth="1"/>
    <col min="4" max="4" width="10.5703125" customWidth="1"/>
    <col min="5" max="5" width="0.5703125" customWidth="1"/>
    <col min="6" max="6" width="22.42578125" customWidth="1"/>
    <col min="7" max="7" width="9.140625" customWidth="1"/>
    <col min="8" max="8" width="0.5703125" customWidth="1"/>
    <col min="9" max="9" width="15.42578125" customWidth="1"/>
    <col min="10" max="10" width="12.7109375" customWidth="1"/>
    <col min="11" max="11" width="1" hidden="1" customWidth="1"/>
    <col min="12" max="12" width="30.140625" customWidth="1"/>
    <col min="13" max="13" width="16.5703125" customWidth="1"/>
    <col min="14" max="14" width="18.28515625" customWidth="1"/>
  </cols>
  <sheetData>
    <row r="1" spans="1:14" ht="15.75" x14ac:dyDescent="0.25">
      <c r="A1" s="1085" t="s">
        <v>0</v>
      </c>
      <c r="B1" s="1085"/>
      <c r="C1" s="1085"/>
      <c r="D1" s="1085"/>
      <c r="E1" s="1085"/>
      <c r="F1" s="1085"/>
      <c r="G1" s="1085"/>
      <c r="H1" s="1085"/>
      <c r="I1" s="1085"/>
      <c r="J1" s="1085"/>
      <c r="K1" s="1085"/>
      <c r="L1" s="1085"/>
      <c r="M1" s="1085"/>
      <c r="N1" s="34"/>
    </row>
    <row r="2" spans="1:14" ht="27" customHeight="1" x14ac:dyDescent="0.25">
      <c r="A2" s="1085"/>
      <c r="B2" s="1085"/>
      <c r="C2" s="1085"/>
      <c r="D2" s="1085"/>
      <c r="E2" s="1085"/>
      <c r="F2" s="1085"/>
      <c r="G2" s="1085"/>
      <c r="H2" s="1085"/>
      <c r="I2" s="1085"/>
      <c r="J2" s="1085"/>
      <c r="K2" s="1085"/>
      <c r="L2" s="1085"/>
      <c r="M2" s="1085"/>
      <c r="N2" s="8"/>
    </row>
    <row r="3" spans="1:14" ht="27.75" customHeight="1" x14ac:dyDescent="0.25">
      <c r="A3" s="536" t="s">
        <v>1</v>
      </c>
      <c r="B3" s="537" t="s">
        <v>3</v>
      </c>
      <c r="C3" s="538"/>
      <c r="D3" s="538"/>
      <c r="E3" s="539"/>
      <c r="F3" s="537" t="s">
        <v>4</v>
      </c>
      <c r="G3" s="538"/>
      <c r="H3" s="539"/>
      <c r="I3" s="537" t="s">
        <v>5</v>
      </c>
      <c r="J3" s="538"/>
      <c r="K3" s="538"/>
      <c r="L3" s="1086" t="s">
        <v>722</v>
      </c>
      <c r="M3" s="536" t="s">
        <v>7</v>
      </c>
      <c r="N3" s="865"/>
    </row>
    <row r="4" spans="1:14" ht="43.5" customHeight="1" thickBot="1" x14ac:dyDescent="0.3">
      <c r="A4" s="439"/>
      <c r="B4" s="443"/>
      <c r="C4" s="444"/>
      <c r="D4" s="444"/>
      <c r="E4" s="445"/>
      <c r="F4" s="443"/>
      <c r="G4" s="444"/>
      <c r="H4" s="445"/>
      <c r="I4" s="443"/>
      <c r="J4" s="444"/>
      <c r="K4" s="444"/>
      <c r="L4" s="1086"/>
      <c r="M4" s="439"/>
      <c r="N4" s="865"/>
    </row>
    <row r="5" spans="1:14" ht="69.95" customHeight="1" thickBot="1" x14ac:dyDescent="0.3">
      <c r="A5" s="50">
        <v>1</v>
      </c>
      <c r="B5" s="572" t="s">
        <v>198</v>
      </c>
      <c r="C5" s="573"/>
      <c r="D5" s="573"/>
      <c r="E5" s="574"/>
      <c r="F5" s="569" t="s">
        <v>1222</v>
      </c>
      <c r="G5" s="569"/>
      <c r="H5" s="569"/>
      <c r="I5" s="1087" t="s">
        <v>1223</v>
      </c>
      <c r="J5" s="1087"/>
      <c r="K5" s="1088"/>
      <c r="L5" s="280" t="s">
        <v>48</v>
      </c>
      <c r="M5" s="279"/>
      <c r="N5" s="20"/>
    </row>
    <row r="6" spans="1:14" ht="69.95" customHeight="1" thickBot="1" x14ac:dyDescent="0.3">
      <c r="A6" s="50">
        <v>2</v>
      </c>
      <c r="B6" s="572" t="s">
        <v>198</v>
      </c>
      <c r="C6" s="573"/>
      <c r="D6" s="573"/>
      <c r="E6" s="574"/>
      <c r="F6" s="569" t="s">
        <v>1222</v>
      </c>
      <c r="G6" s="569"/>
      <c r="H6" s="569"/>
      <c r="I6" s="1087" t="s">
        <v>1224</v>
      </c>
      <c r="J6" s="1087"/>
      <c r="K6" s="1088"/>
      <c r="L6" s="123" t="s">
        <v>48</v>
      </c>
      <c r="M6" s="278"/>
      <c r="N6" s="20"/>
    </row>
    <row r="7" spans="1:14" ht="69.95" customHeight="1" thickBot="1" x14ac:dyDescent="0.3">
      <c r="A7" s="50">
        <v>3</v>
      </c>
      <c r="B7" s="572" t="s">
        <v>198</v>
      </c>
      <c r="C7" s="573"/>
      <c r="D7" s="573"/>
      <c r="E7" s="574"/>
      <c r="F7" s="569" t="s">
        <v>1222</v>
      </c>
      <c r="G7" s="569"/>
      <c r="H7" s="569"/>
      <c r="I7" s="1087" t="s">
        <v>1225</v>
      </c>
      <c r="J7" s="1087"/>
      <c r="K7" s="1088"/>
      <c r="L7" s="123" t="s">
        <v>48</v>
      </c>
      <c r="M7" s="278"/>
      <c r="N7" s="20"/>
    </row>
    <row r="8" spans="1:14" ht="69.95" customHeight="1" thickBot="1" x14ac:dyDescent="0.3">
      <c r="A8" s="50">
        <v>4</v>
      </c>
      <c r="B8" s="572" t="s">
        <v>198</v>
      </c>
      <c r="C8" s="573"/>
      <c r="D8" s="573"/>
      <c r="E8" s="574"/>
      <c r="F8" s="1001" t="s">
        <v>1222</v>
      </c>
      <c r="G8" s="1003"/>
      <c r="H8" s="86"/>
      <c r="I8" s="1088" t="s">
        <v>619</v>
      </c>
      <c r="J8" s="1118"/>
      <c r="K8" s="271"/>
      <c r="L8" s="123" t="s">
        <v>48</v>
      </c>
      <c r="M8" s="278"/>
      <c r="N8" s="20"/>
    </row>
    <row r="9" spans="1:14" ht="69.95" customHeight="1" thickBot="1" x14ac:dyDescent="0.3">
      <c r="A9" s="93">
        <v>5</v>
      </c>
      <c r="B9" s="935" t="s">
        <v>198</v>
      </c>
      <c r="C9" s="965"/>
      <c r="D9" s="965"/>
      <c r="E9" s="936"/>
      <c r="F9" s="636" t="s">
        <v>1222</v>
      </c>
      <c r="G9" s="636"/>
      <c r="H9" s="636"/>
      <c r="I9" s="1120" t="s">
        <v>1226</v>
      </c>
      <c r="J9" s="1120"/>
      <c r="K9" s="1121"/>
      <c r="L9" s="145" t="s">
        <v>563</v>
      </c>
      <c r="M9" s="162" t="s">
        <v>1227</v>
      </c>
      <c r="N9" s="21"/>
    </row>
    <row r="10" spans="1:14" ht="69.95" customHeight="1" thickBot="1" x14ac:dyDescent="0.3">
      <c r="A10" s="50">
        <v>6</v>
      </c>
      <c r="B10" s="732" t="s">
        <v>198</v>
      </c>
      <c r="C10" s="733"/>
      <c r="D10" s="733"/>
      <c r="E10" s="915"/>
      <c r="F10" s="730" t="s">
        <v>1222</v>
      </c>
      <c r="G10" s="730"/>
      <c r="H10" s="730"/>
      <c r="I10" s="1087" t="s">
        <v>1228</v>
      </c>
      <c r="J10" s="1087"/>
      <c r="K10" s="1088"/>
      <c r="L10" s="134" t="s">
        <v>48</v>
      </c>
      <c r="M10" s="82"/>
      <c r="N10" s="21"/>
    </row>
    <row r="11" spans="1:14" ht="69.95" customHeight="1" thickBot="1" x14ac:dyDescent="0.3">
      <c r="A11" s="50">
        <v>7</v>
      </c>
      <c r="B11" s="572" t="s">
        <v>202</v>
      </c>
      <c r="C11" s="573"/>
      <c r="D11" s="573"/>
      <c r="E11" s="574"/>
      <c r="F11" s="569" t="s">
        <v>1229</v>
      </c>
      <c r="G11" s="569"/>
      <c r="H11" s="569"/>
      <c r="I11" s="569" t="s">
        <v>203</v>
      </c>
      <c r="J11" s="569"/>
      <c r="K11" s="1001"/>
      <c r="L11" s="123" t="s">
        <v>48</v>
      </c>
      <c r="M11" s="278"/>
      <c r="N11" s="20"/>
    </row>
    <row r="12" spans="1:14" ht="69.95" customHeight="1" thickBot="1" x14ac:dyDescent="0.3">
      <c r="A12" s="50">
        <v>8</v>
      </c>
      <c r="B12" s="572" t="s">
        <v>202</v>
      </c>
      <c r="C12" s="573"/>
      <c r="D12" s="573"/>
      <c r="E12" s="574"/>
      <c r="F12" s="569" t="s">
        <v>1229</v>
      </c>
      <c r="G12" s="569"/>
      <c r="H12" s="569"/>
      <c r="I12" s="569" t="s">
        <v>1230</v>
      </c>
      <c r="J12" s="569"/>
      <c r="K12" s="1001"/>
      <c r="L12" s="123" t="s">
        <v>48</v>
      </c>
      <c r="M12" s="278"/>
      <c r="N12" s="20"/>
    </row>
    <row r="13" spans="1:14" ht="69.95" customHeight="1" thickBot="1" x14ac:dyDescent="0.3">
      <c r="A13" s="86">
        <v>9</v>
      </c>
      <c r="B13" s="1001" t="s">
        <v>202</v>
      </c>
      <c r="C13" s="1002"/>
      <c r="D13" s="1003"/>
      <c r="E13" s="281"/>
      <c r="F13" s="1122" t="s">
        <v>1229</v>
      </c>
      <c r="G13" s="1123"/>
      <c r="H13" s="281"/>
      <c r="I13" s="1001" t="s">
        <v>1231</v>
      </c>
      <c r="J13" s="1003"/>
      <c r="K13" s="281"/>
      <c r="L13" s="123" t="s">
        <v>48</v>
      </c>
      <c r="M13" s="278"/>
      <c r="N13" s="20"/>
    </row>
    <row r="14" spans="1:14" ht="69.95" customHeight="1" thickBot="1" x14ac:dyDescent="0.3">
      <c r="A14" s="87">
        <v>10</v>
      </c>
      <c r="B14" s="511" t="s">
        <v>202</v>
      </c>
      <c r="C14" s="509"/>
      <c r="D14" s="510"/>
      <c r="E14" s="282"/>
      <c r="F14" s="1124" t="s">
        <v>1232</v>
      </c>
      <c r="G14" s="1125"/>
      <c r="H14" s="282"/>
      <c r="I14" s="511" t="s">
        <v>1233</v>
      </c>
      <c r="J14" s="510"/>
      <c r="K14" s="282"/>
      <c r="L14" s="283" t="s">
        <v>48</v>
      </c>
      <c r="M14" s="278"/>
      <c r="N14" s="19"/>
    </row>
    <row r="15" spans="1:14" ht="69.95" customHeight="1" thickBot="1" x14ac:dyDescent="0.3">
      <c r="A15" s="75">
        <v>11</v>
      </c>
      <c r="B15" s="493" t="s">
        <v>202</v>
      </c>
      <c r="C15" s="494"/>
      <c r="D15" s="495"/>
      <c r="E15" s="284"/>
      <c r="F15" s="1119" t="s">
        <v>1229</v>
      </c>
      <c r="G15" s="624"/>
      <c r="H15" s="284"/>
      <c r="I15" s="493" t="s">
        <v>1234</v>
      </c>
      <c r="J15" s="495"/>
      <c r="K15" s="284"/>
      <c r="L15" s="285" t="s">
        <v>563</v>
      </c>
      <c r="M15" s="162"/>
      <c r="N15" s="19"/>
    </row>
    <row r="16" spans="1:14" ht="69.95" customHeight="1" thickBot="1" x14ac:dyDescent="0.3">
      <c r="A16" s="50">
        <v>12</v>
      </c>
      <c r="B16" s="572" t="s">
        <v>204</v>
      </c>
      <c r="C16" s="573"/>
      <c r="D16" s="573"/>
      <c r="E16" s="574"/>
      <c r="F16" s="569" t="s">
        <v>1235</v>
      </c>
      <c r="G16" s="569"/>
      <c r="H16" s="569"/>
      <c r="I16" s="569" t="s">
        <v>620</v>
      </c>
      <c r="J16" s="569"/>
      <c r="K16" s="1001"/>
      <c r="L16" s="123" t="s">
        <v>48</v>
      </c>
      <c r="M16" s="278"/>
      <c r="N16" s="19"/>
    </row>
    <row r="17" spans="1:14" ht="69.95" customHeight="1" thickBot="1" x14ac:dyDescent="0.3">
      <c r="A17" s="50">
        <v>13</v>
      </c>
      <c r="B17" s="572" t="s">
        <v>204</v>
      </c>
      <c r="C17" s="573"/>
      <c r="D17" s="573"/>
      <c r="E17" s="574"/>
      <c r="F17" s="569" t="s">
        <v>1236</v>
      </c>
      <c r="G17" s="569"/>
      <c r="H17" s="569"/>
      <c r="I17" s="569" t="s">
        <v>205</v>
      </c>
      <c r="J17" s="569"/>
      <c r="K17" s="1001"/>
      <c r="L17" s="123" t="s">
        <v>48</v>
      </c>
      <c r="M17" s="278"/>
      <c r="N17" s="19"/>
    </row>
    <row r="18" spans="1:14" ht="69.95" customHeight="1" thickBot="1" x14ac:dyDescent="0.3">
      <c r="A18" s="50">
        <v>14</v>
      </c>
      <c r="B18" s="572" t="s">
        <v>206</v>
      </c>
      <c r="C18" s="573"/>
      <c r="D18" s="573"/>
      <c r="E18" s="574"/>
      <c r="F18" s="922" t="s">
        <v>1010</v>
      </c>
      <c r="G18" s="922"/>
      <c r="H18" s="922"/>
      <c r="I18" s="922" t="s">
        <v>1237</v>
      </c>
      <c r="J18" s="922"/>
      <c r="K18" s="699"/>
      <c r="L18" s="141" t="s">
        <v>48</v>
      </c>
      <c r="M18" s="278"/>
      <c r="N18" s="19"/>
    </row>
    <row r="19" spans="1:14" ht="69.95" customHeight="1" thickBot="1" x14ac:dyDescent="0.3">
      <c r="A19" s="276">
        <v>15</v>
      </c>
      <c r="B19" s="1116" t="s">
        <v>207</v>
      </c>
      <c r="C19" s="774"/>
      <c r="D19" s="774"/>
      <c r="E19" s="1117"/>
      <c r="F19" s="664" t="s">
        <v>1238</v>
      </c>
      <c r="G19" s="665"/>
      <c r="H19" s="666"/>
      <c r="I19" s="664" t="s">
        <v>208</v>
      </c>
      <c r="J19" s="665"/>
      <c r="K19" s="665"/>
      <c r="L19" s="143" t="s">
        <v>563</v>
      </c>
      <c r="M19" s="273"/>
      <c r="N19" s="20"/>
    </row>
    <row r="20" spans="1:14" ht="69.95" customHeight="1" thickBot="1" x14ac:dyDescent="0.3">
      <c r="A20" s="276">
        <v>16</v>
      </c>
      <c r="B20" s="1116" t="s">
        <v>207</v>
      </c>
      <c r="C20" s="774"/>
      <c r="D20" s="774"/>
      <c r="E20" s="1117"/>
      <c r="F20" s="664" t="s">
        <v>1238</v>
      </c>
      <c r="G20" s="665"/>
      <c r="H20" s="666"/>
      <c r="I20" s="755" t="s">
        <v>209</v>
      </c>
      <c r="J20" s="755"/>
      <c r="K20" s="664"/>
      <c r="L20" s="143" t="s">
        <v>563</v>
      </c>
      <c r="M20" s="277"/>
      <c r="N20" s="9"/>
    </row>
    <row r="21" spans="1:14" ht="69.95" customHeight="1" thickBot="1" x14ac:dyDescent="0.3">
      <c r="A21" s="50">
        <v>17</v>
      </c>
      <c r="B21" s="732" t="s">
        <v>207</v>
      </c>
      <c r="C21" s="733"/>
      <c r="D21" s="733"/>
      <c r="E21" s="915"/>
      <c r="F21" s="699" t="s">
        <v>1238</v>
      </c>
      <c r="G21" s="700"/>
      <c r="H21" s="701"/>
      <c r="I21" s="699" t="s">
        <v>1239</v>
      </c>
      <c r="J21" s="700"/>
      <c r="K21" s="700"/>
      <c r="L21" s="141" t="s">
        <v>48</v>
      </c>
      <c r="M21" s="82"/>
      <c r="N21" s="19"/>
    </row>
    <row r="22" spans="1:14" ht="69.95" customHeight="1" thickBot="1" x14ac:dyDescent="0.3">
      <c r="A22" s="50">
        <v>18</v>
      </c>
      <c r="B22" s="572" t="s">
        <v>210</v>
      </c>
      <c r="C22" s="573"/>
      <c r="D22" s="573"/>
      <c r="E22" s="574"/>
      <c r="F22" s="922" t="s">
        <v>1240</v>
      </c>
      <c r="G22" s="922"/>
      <c r="H22" s="922"/>
      <c r="I22" s="922" t="s">
        <v>621</v>
      </c>
      <c r="J22" s="922"/>
      <c r="K22" s="699"/>
      <c r="L22" s="141" t="s">
        <v>48</v>
      </c>
      <c r="M22" s="278"/>
      <c r="N22" s="20"/>
    </row>
    <row r="23" spans="1:14" ht="69.95" customHeight="1" thickBot="1" x14ac:dyDescent="0.3">
      <c r="A23" s="276">
        <v>19</v>
      </c>
      <c r="B23" s="1116" t="s">
        <v>211</v>
      </c>
      <c r="C23" s="774"/>
      <c r="D23" s="774"/>
      <c r="E23" s="1117"/>
      <c r="F23" s="755" t="s">
        <v>1241</v>
      </c>
      <c r="G23" s="755"/>
      <c r="H23" s="755"/>
      <c r="I23" s="755" t="s">
        <v>1242</v>
      </c>
      <c r="J23" s="755"/>
      <c r="K23" s="664"/>
      <c r="L23" s="143" t="s">
        <v>563</v>
      </c>
      <c r="M23" s="277"/>
      <c r="N23" s="20"/>
    </row>
    <row r="24" spans="1:14" ht="76.5" customHeight="1" thickBot="1" x14ac:dyDescent="0.3">
      <c r="A24" s="50">
        <v>20</v>
      </c>
      <c r="B24" s="572" t="s">
        <v>211</v>
      </c>
      <c r="C24" s="573"/>
      <c r="D24" s="573"/>
      <c r="E24" s="574"/>
      <c r="F24" s="922" t="s">
        <v>1241</v>
      </c>
      <c r="G24" s="922"/>
      <c r="H24" s="922"/>
      <c r="I24" s="922" t="s">
        <v>1011</v>
      </c>
      <c r="J24" s="1064"/>
      <c r="K24" s="1084"/>
      <c r="L24" s="141" t="s">
        <v>48</v>
      </c>
      <c r="M24" s="278"/>
      <c r="N24" s="8"/>
    </row>
    <row r="25" spans="1:14" ht="105" customHeight="1" x14ac:dyDescent="0.25">
      <c r="A25" s="36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0"/>
    </row>
    <row r="26" spans="1:14" ht="15.75" customHeight="1" x14ac:dyDescent="0.2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8"/>
    </row>
    <row r="27" spans="1:14" ht="27.75" customHeight="1" x14ac:dyDescent="0.25">
      <c r="A27" s="1100" t="s">
        <v>38</v>
      </c>
      <c r="B27" s="1100"/>
      <c r="C27" s="1100"/>
      <c r="D27" s="1100"/>
      <c r="E27" s="1100"/>
      <c r="F27" s="1100"/>
      <c r="G27" s="1100"/>
      <c r="H27" s="1100"/>
      <c r="I27" s="1100"/>
      <c r="J27" s="1100"/>
      <c r="K27" s="1100"/>
      <c r="L27" s="1100"/>
      <c r="M27" s="1100"/>
      <c r="N27" s="8"/>
    </row>
    <row r="28" spans="1:14" ht="51.75" customHeight="1" x14ac:dyDescent="0.25">
      <c r="A28" s="1100"/>
      <c r="B28" s="1100"/>
      <c r="C28" s="1100"/>
      <c r="D28" s="1100"/>
      <c r="E28" s="1100"/>
      <c r="F28" s="1100"/>
      <c r="G28" s="1100"/>
      <c r="H28" s="1100"/>
      <c r="I28" s="1100"/>
      <c r="J28" s="1100"/>
      <c r="K28" s="1100"/>
      <c r="L28" s="1100"/>
      <c r="M28" s="1100"/>
      <c r="N28" s="8"/>
    </row>
    <row r="29" spans="1:14" ht="47.25" customHeight="1" x14ac:dyDescent="0.25">
      <c r="A29" s="1094" t="s">
        <v>1</v>
      </c>
      <c r="B29" s="1101" t="s">
        <v>555</v>
      </c>
      <c r="C29" s="1096" t="s">
        <v>212</v>
      </c>
      <c r="D29" s="1097"/>
      <c r="E29" s="103"/>
      <c r="F29" s="562" t="s">
        <v>40</v>
      </c>
      <c r="G29" s="562"/>
      <c r="H29" s="563"/>
      <c r="I29" s="561" t="s">
        <v>685</v>
      </c>
      <c r="J29" s="562"/>
      <c r="K29" s="562"/>
      <c r="L29" s="562"/>
      <c r="M29" s="568" t="s">
        <v>7</v>
      </c>
      <c r="N29" s="8"/>
    </row>
    <row r="30" spans="1:14" ht="50.25" customHeight="1" thickBot="1" x14ac:dyDescent="0.3">
      <c r="A30" s="1095"/>
      <c r="B30" s="1102"/>
      <c r="C30" s="1098"/>
      <c r="D30" s="1099"/>
      <c r="E30" s="38"/>
      <c r="F30" s="565"/>
      <c r="G30" s="565"/>
      <c r="H30" s="566"/>
      <c r="I30" s="564"/>
      <c r="J30" s="565"/>
      <c r="K30" s="565"/>
      <c r="L30" s="565"/>
      <c r="M30" s="933"/>
      <c r="N30" s="8"/>
    </row>
    <row r="31" spans="1:14" ht="74.25" customHeight="1" thickBot="1" x14ac:dyDescent="0.3">
      <c r="A31" s="50">
        <v>1</v>
      </c>
      <c r="B31" s="69" t="s">
        <v>556</v>
      </c>
      <c r="C31" s="1103" t="s">
        <v>213</v>
      </c>
      <c r="D31" s="1103"/>
      <c r="E31" s="43"/>
      <c r="F31" s="1002" t="s">
        <v>214</v>
      </c>
      <c r="G31" s="1002"/>
      <c r="H31" s="1003"/>
      <c r="I31" s="572" t="s">
        <v>48</v>
      </c>
      <c r="J31" s="573"/>
      <c r="K31" s="573"/>
      <c r="L31" s="574"/>
      <c r="M31" s="115"/>
      <c r="N31" s="8"/>
    </row>
    <row r="32" spans="1:14" ht="15.75" customHeight="1" x14ac:dyDescent="0.25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8"/>
    </row>
    <row r="33" spans="1:14" ht="34.5" customHeight="1" x14ac:dyDescent="0.25">
      <c r="A33" s="1104" t="s">
        <v>42</v>
      </c>
      <c r="B33" s="1104"/>
      <c r="C33" s="1104"/>
      <c r="D33" s="1104"/>
      <c r="E33" s="1104"/>
      <c r="F33" s="1104"/>
      <c r="G33" s="1104"/>
      <c r="H33" s="1104"/>
      <c r="I33" s="1104"/>
      <c r="J33" s="1104"/>
      <c r="K33" s="1104"/>
      <c r="L33" s="1104"/>
      <c r="M33" s="1104"/>
      <c r="N33" s="8"/>
    </row>
    <row r="34" spans="1:14" ht="45.75" customHeight="1" x14ac:dyDescent="0.25">
      <c r="A34" s="1104"/>
      <c r="B34" s="1104"/>
      <c r="C34" s="1104"/>
      <c r="D34" s="1104"/>
      <c r="E34" s="1104"/>
      <c r="F34" s="1104"/>
      <c r="G34" s="1104"/>
      <c r="H34" s="1104"/>
      <c r="I34" s="1104"/>
      <c r="J34" s="1104"/>
      <c r="K34" s="1104"/>
      <c r="L34" s="1104"/>
      <c r="M34" s="1104"/>
      <c r="N34" s="8"/>
    </row>
    <row r="35" spans="1:14" ht="32.25" customHeight="1" x14ac:dyDescent="0.25">
      <c r="A35" s="1083" t="s">
        <v>1</v>
      </c>
      <c r="B35" s="1083" t="s">
        <v>555</v>
      </c>
      <c r="C35" s="1089" t="s">
        <v>3</v>
      </c>
      <c r="D35" s="1090"/>
      <c r="E35" s="1089" t="s">
        <v>4</v>
      </c>
      <c r="F35" s="1090"/>
      <c r="G35" s="1089" t="s">
        <v>40</v>
      </c>
      <c r="H35" s="1091"/>
      <c r="I35" s="1090"/>
      <c r="J35" s="1089" t="s">
        <v>685</v>
      </c>
      <c r="K35" s="1091"/>
      <c r="L35" s="1090"/>
      <c r="M35" s="1106" t="s">
        <v>69</v>
      </c>
      <c r="N35" s="8"/>
    </row>
    <row r="36" spans="1:14" ht="67.5" customHeight="1" thickBot="1" x14ac:dyDescent="0.3">
      <c r="A36" s="980"/>
      <c r="B36" s="980"/>
      <c r="C36" s="969"/>
      <c r="D36" s="971"/>
      <c r="E36" s="969"/>
      <c r="F36" s="971"/>
      <c r="G36" s="969"/>
      <c r="H36" s="970"/>
      <c r="I36" s="971"/>
      <c r="J36" s="969"/>
      <c r="K36" s="970"/>
      <c r="L36" s="970"/>
      <c r="M36" s="1107"/>
      <c r="N36" s="8"/>
    </row>
    <row r="37" spans="1:14" ht="67.5" customHeight="1" thickBot="1" x14ac:dyDescent="0.3">
      <c r="A37" s="92">
        <v>1</v>
      </c>
      <c r="B37" s="188" t="s">
        <v>556</v>
      </c>
      <c r="C37" s="699" t="s">
        <v>199</v>
      </c>
      <c r="D37" s="701"/>
      <c r="E37" s="1126" t="s">
        <v>200</v>
      </c>
      <c r="F37" s="1127"/>
      <c r="G37" s="699" t="s">
        <v>1009</v>
      </c>
      <c r="H37" s="700"/>
      <c r="I37" s="701"/>
      <c r="J37" s="1084" t="s">
        <v>48</v>
      </c>
      <c r="K37" s="1128"/>
      <c r="L37" s="1129"/>
      <c r="M37" s="288"/>
      <c r="N37" s="8"/>
    </row>
    <row r="38" spans="1:14" ht="67.5" customHeight="1" thickBot="1" x14ac:dyDescent="0.3">
      <c r="A38" s="149">
        <v>2</v>
      </c>
      <c r="B38" s="233" t="s">
        <v>556</v>
      </c>
      <c r="C38" s="551" t="s">
        <v>201</v>
      </c>
      <c r="D38" s="555"/>
      <c r="E38" s="1114" t="s">
        <v>1243</v>
      </c>
      <c r="F38" s="1115"/>
      <c r="G38" s="551" t="s">
        <v>1244</v>
      </c>
      <c r="H38" s="554"/>
      <c r="I38" s="555"/>
      <c r="J38" s="548" t="s">
        <v>563</v>
      </c>
      <c r="K38" s="549"/>
      <c r="L38" s="550"/>
      <c r="M38" s="288"/>
      <c r="N38" s="8"/>
    </row>
    <row r="39" spans="1:14" ht="67.5" customHeight="1" thickBot="1" x14ac:dyDescent="0.3">
      <c r="A39" s="149">
        <v>3</v>
      </c>
      <c r="B39" s="233" t="s">
        <v>556</v>
      </c>
      <c r="C39" s="551" t="s">
        <v>215</v>
      </c>
      <c r="D39" s="555"/>
      <c r="E39" s="1114" t="s">
        <v>1007</v>
      </c>
      <c r="F39" s="1115"/>
      <c r="G39" s="1114" t="s">
        <v>1008</v>
      </c>
      <c r="H39" s="1130"/>
      <c r="I39" s="1115"/>
      <c r="J39" s="548" t="s">
        <v>563</v>
      </c>
      <c r="K39" s="549"/>
      <c r="L39" s="550"/>
      <c r="M39" s="286"/>
      <c r="N39" s="8"/>
    </row>
    <row r="40" spans="1:14" ht="67.5" customHeight="1" thickBot="1" x14ac:dyDescent="0.3">
      <c r="A40" s="149">
        <v>4</v>
      </c>
      <c r="B40" s="233" t="s">
        <v>556</v>
      </c>
      <c r="C40" s="551" t="s">
        <v>206</v>
      </c>
      <c r="D40" s="555"/>
      <c r="E40" s="1114" t="s">
        <v>1245</v>
      </c>
      <c r="F40" s="1115"/>
      <c r="G40" s="551" t="s">
        <v>1246</v>
      </c>
      <c r="H40" s="554"/>
      <c r="I40" s="555"/>
      <c r="J40" s="548" t="s">
        <v>563</v>
      </c>
      <c r="K40" s="549"/>
      <c r="L40" s="550"/>
      <c r="M40" s="287"/>
      <c r="N40" s="8"/>
    </row>
    <row r="41" spans="1:14" ht="67.5" customHeight="1" thickBot="1" x14ac:dyDescent="0.3">
      <c r="A41" s="149">
        <v>5</v>
      </c>
      <c r="B41" s="233" t="s">
        <v>556</v>
      </c>
      <c r="C41" s="551" t="s">
        <v>219</v>
      </c>
      <c r="D41" s="555"/>
      <c r="E41" s="1114" t="s">
        <v>1247</v>
      </c>
      <c r="F41" s="1115"/>
      <c r="G41" s="551" t="s">
        <v>1248</v>
      </c>
      <c r="H41" s="554"/>
      <c r="I41" s="555"/>
      <c r="J41" s="548" t="s">
        <v>563</v>
      </c>
      <c r="K41" s="549"/>
      <c r="L41" s="550"/>
      <c r="M41" s="286"/>
      <c r="N41" s="8"/>
    </row>
    <row r="42" spans="1:14" ht="67.5" customHeight="1" thickBot="1" x14ac:dyDescent="0.3">
      <c r="A42" s="92">
        <v>6</v>
      </c>
      <c r="B42" s="188" t="s">
        <v>556</v>
      </c>
      <c r="C42" s="699" t="s">
        <v>207</v>
      </c>
      <c r="D42" s="701"/>
      <c r="E42" s="1126" t="s">
        <v>904</v>
      </c>
      <c r="F42" s="1127"/>
      <c r="G42" s="699" t="s">
        <v>905</v>
      </c>
      <c r="H42" s="700"/>
      <c r="I42" s="701"/>
      <c r="J42" s="1084" t="s">
        <v>48</v>
      </c>
      <c r="K42" s="1128"/>
      <c r="L42" s="1129"/>
      <c r="M42" s="287"/>
      <c r="N42" s="8"/>
    </row>
    <row r="43" spans="1:14" ht="51.75" customHeight="1" x14ac:dyDescent="0.25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8"/>
    </row>
    <row r="44" spans="1:14" ht="36" customHeight="1" x14ac:dyDescent="0.25">
      <c r="A44" s="1108" t="s">
        <v>44</v>
      </c>
      <c r="B44" s="1109"/>
      <c r="C44" s="1109"/>
      <c r="D44" s="1109"/>
      <c r="E44" s="1109"/>
      <c r="F44" s="1109"/>
      <c r="G44" s="1109"/>
      <c r="H44" s="1109"/>
      <c r="I44" s="1109"/>
      <c r="J44" s="1109"/>
      <c r="K44" s="1109"/>
      <c r="L44" s="1109"/>
      <c r="M44" s="1110"/>
      <c r="N44" s="8"/>
    </row>
    <row r="45" spans="1:14" ht="66.75" customHeight="1" x14ac:dyDescent="0.25">
      <c r="A45" s="1111"/>
      <c r="B45" s="1112"/>
      <c r="C45" s="1112"/>
      <c r="D45" s="1112"/>
      <c r="E45" s="1112"/>
      <c r="F45" s="1112"/>
      <c r="G45" s="1112"/>
      <c r="H45" s="1112"/>
      <c r="I45" s="1112"/>
      <c r="J45" s="1112"/>
      <c r="K45" s="1112"/>
      <c r="L45" s="1112"/>
      <c r="M45" s="1113"/>
      <c r="N45" s="8"/>
    </row>
    <row r="46" spans="1:14" ht="28.5" customHeight="1" x14ac:dyDescent="0.25">
      <c r="A46" s="1082" t="s">
        <v>1</v>
      </c>
      <c r="B46" s="1082" t="s">
        <v>555</v>
      </c>
      <c r="C46" s="571" t="s">
        <v>3</v>
      </c>
      <c r="D46" s="1105"/>
      <c r="E46" s="571" t="s">
        <v>4</v>
      </c>
      <c r="F46" s="1105"/>
      <c r="G46" s="571" t="s">
        <v>40</v>
      </c>
      <c r="H46" s="520"/>
      <c r="I46" s="1105"/>
      <c r="J46" s="571" t="s">
        <v>685</v>
      </c>
      <c r="K46" s="520"/>
      <c r="L46" s="1105"/>
      <c r="M46" s="1092" t="s">
        <v>69</v>
      </c>
      <c r="N46" s="8"/>
    </row>
    <row r="47" spans="1:14" ht="60.75" customHeight="1" thickBot="1" x14ac:dyDescent="0.3">
      <c r="A47" s="903"/>
      <c r="B47" s="903"/>
      <c r="C47" s="564"/>
      <c r="D47" s="566"/>
      <c r="E47" s="564"/>
      <c r="F47" s="566"/>
      <c r="G47" s="564"/>
      <c r="H47" s="565"/>
      <c r="I47" s="566"/>
      <c r="J47" s="564"/>
      <c r="K47" s="565"/>
      <c r="L47" s="566"/>
      <c r="M47" s="1093"/>
      <c r="N47" s="8"/>
    </row>
    <row r="48" spans="1:14" ht="72" customHeight="1" thickBot="1" x14ac:dyDescent="0.3">
      <c r="A48" s="93">
        <v>1</v>
      </c>
      <c r="B48" s="132" t="s">
        <v>556</v>
      </c>
      <c r="C48" s="765" t="s">
        <v>216</v>
      </c>
      <c r="D48" s="767"/>
      <c r="E48" s="637" t="s">
        <v>901</v>
      </c>
      <c r="F48" s="638"/>
      <c r="G48" s="637" t="s">
        <v>902</v>
      </c>
      <c r="H48" s="628"/>
      <c r="I48" s="638"/>
      <c r="J48" s="765" t="s">
        <v>11</v>
      </c>
      <c r="K48" s="766"/>
      <c r="L48" s="767"/>
      <c r="M48" s="75"/>
      <c r="N48" s="8"/>
    </row>
    <row r="49" spans="1:18" ht="92.25" customHeight="1" thickBot="1" x14ac:dyDescent="0.3">
      <c r="A49" s="93">
        <v>2</v>
      </c>
      <c r="B49" s="132" t="s">
        <v>556</v>
      </c>
      <c r="C49" s="765" t="s">
        <v>216</v>
      </c>
      <c r="D49" s="767"/>
      <c r="E49" s="637" t="s">
        <v>901</v>
      </c>
      <c r="F49" s="638"/>
      <c r="G49" s="637" t="s">
        <v>1249</v>
      </c>
      <c r="H49" s="628"/>
      <c r="I49" s="638"/>
      <c r="J49" s="765" t="s">
        <v>11</v>
      </c>
      <c r="K49" s="766"/>
      <c r="L49" s="767"/>
      <c r="M49" s="75"/>
    </row>
    <row r="50" spans="1:18" ht="67.5" customHeight="1" thickBot="1" x14ac:dyDescent="0.3">
      <c r="A50" s="93">
        <v>3</v>
      </c>
      <c r="B50" s="132" t="s">
        <v>556</v>
      </c>
      <c r="C50" s="765" t="s">
        <v>198</v>
      </c>
      <c r="D50" s="767"/>
      <c r="E50" s="637" t="s">
        <v>1222</v>
      </c>
      <c r="F50" s="638"/>
      <c r="G50" s="637" t="s">
        <v>1250</v>
      </c>
      <c r="H50" s="628"/>
      <c r="I50" s="638"/>
      <c r="J50" s="765" t="s">
        <v>11</v>
      </c>
      <c r="K50" s="766"/>
      <c r="L50" s="767"/>
      <c r="M50" s="75"/>
      <c r="N50" s="1"/>
      <c r="O50" s="1"/>
      <c r="P50" s="1"/>
      <c r="Q50" s="1"/>
      <c r="R50" s="1"/>
    </row>
    <row r="51" spans="1:18" ht="100.5" customHeight="1" thickBot="1" x14ac:dyDescent="0.3">
      <c r="A51" s="93">
        <v>4</v>
      </c>
      <c r="B51" s="132" t="s">
        <v>556</v>
      </c>
      <c r="C51" s="765" t="s">
        <v>198</v>
      </c>
      <c r="D51" s="767"/>
      <c r="E51" s="637" t="s">
        <v>1222</v>
      </c>
      <c r="F51" s="638"/>
      <c r="G51" s="637" t="s">
        <v>1251</v>
      </c>
      <c r="H51" s="628"/>
      <c r="I51" s="638"/>
      <c r="J51" s="765" t="s">
        <v>11</v>
      </c>
      <c r="K51" s="766"/>
      <c r="L51" s="767"/>
      <c r="M51" s="75"/>
    </row>
    <row r="52" spans="1:18" ht="60.75" customHeight="1" thickBot="1" x14ac:dyDescent="0.3">
      <c r="A52" s="93">
        <v>5</v>
      </c>
      <c r="B52" s="132" t="s">
        <v>556</v>
      </c>
      <c r="C52" s="765" t="s">
        <v>198</v>
      </c>
      <c r="D52" s="767"/>
      <c r="E52" s="637" t="s">
        <v>1222</v>
      </c>
      <c r="F52" s="638"/>
      <c r="G52" s="637" t="s">
        <v>1252</v>
      </c>
      <c r="H52" s="628"/>
      <c r="I52" s="638"/>
      <c r="J52" s="765" t="s">
        <v>11</v>
      </c>
      <c r="K52" s="766"/>
      <c r="L52" s="767"/>
      <c r="M52" s="75"/>
    </row>
    <row r="53" spans="1:18" ht="67.5" customHeight="1" thickBot="1" x14ac:dyDescent="0.3">
      <c r="A53" s="93">
        <v>6</v>
      </c>
      <c r="B53" s="132" t="s">
        <v>556</v>
      </c>
      <c r="C53" s="765" t="s">
        <v>198</v>
      </c>
      <c r="D53" s="767"/>
      <c r="E53" s="637" t="s">
        <v>1222</v>
      </c>
      <c r="F53" s="638"/>
      <c r="G53" s="637" t="s">
        <v>1253</v>
      </c>
      <c r="H53" s="628"/>
      <c r="I53" s="638"/>
      <c r="J53" s="765" t="s">
        <v>11</v>
      </c>
      <c r="K53" s="766"/>
      <c r="L53" s="767"/>
      <c r="M53" s="75"/>
    </row>
    <row r="54" spans="1:18" ht="58.5" customHeight="1" thickBot="1" x14ac:dyDescent="0.3">
      <c r="A54" s="50">
        <v>7</v>
      </c>
      <c r="B54" s="66" t="s">
        <v>556</v>
      </c>
      <c r="C54" s="572" t="s">
        <v>199</v>
      </c>
      <c r="D54" s="574"/>
      <c r="E54" s="1001" t="s">
        <v>217</v>
      </c>
      <c r="F54" s="1003"/>
      <c r="G54" s="1001" t="s">
        <v>218</v>
      </c>
      <c r="H54" s="1002"/>
      <c r="I54" s="1003"/>
      <c r="J54" s="572" t="s">
        <v>48</v>
      </c>
      <c r="K54" s="573"/>
      <c r="L54" s="574"/>
      <c r="M54" s="75"/>
    </row>
    <row r="55" spans="1:18" ht="67.5" customHeight="1" thickBot="1" x14ac:dyDescent="0.3">
      <c r="A55" s="93">
        <v>8</v>
      </c>
      <c r="B55" s="132" t="s">
        <v>556</v>
      </c>
      <c r="C55" s="493" t="s">
        <v>202</v>
      </c>
      <c r="D55" s="495"/>
      <c r="E55" s="1132" t="s">
        <v>903</v>
      </c>
      <c r="F55" s="1133"/>
      <c r="G55" s="637" t="s">
        <v>1254</v>
      </c>
      <c r="H55" s="628"/>
      <c r="I55" s="638"/>
      <c r="J55" s="935" t="s">
        <v>563</v>
      </c>
      <c r="K55" s="965"/>
      <c r="L55" s="936"/>
      <c r="M55" s="75"/>
    </row>
    <row r="56" spans="1:18" ht="87" customHeight="1" thickBot="1" x14ac:dyDescent="0.3">
      <c r="A56" s="93">
        <v>9</v>
      </c>
      <c r="B56" s="132" t="s">
        <v>556</v>
      </c>
      <c r="C56" s="493" t="s">
        <v>202</v>
      </c>
      <c r="D56" s="495"/>
      <c r="E56" s="1132" t="s">
        <v>903</v>
      </c>
      <c r="F56" s="1133"/>
      <c r="G56" s="637" t="s">
        <v>1255</v>
      </c>
      <c r="H56" s="628"/>
      <c r="I56" s="638"/>
      <c r="J56" s="935" t="s">
        <v>563</v>
      </c>
      <c r="K56" s="965"/>
      <c r="L56" s="936"/>
      <c r="M56" s="75"/>
    </row>
    <row r="57" spans="1:18" ht="66.75" customHeight="1" thickBot="1" x14ac:dyDescent="0.3">
      <c r="A57" s="93">
        <v>10</v>
      </c>
      <c r="B57" s="132" t="s">
        <v>556</v>
      </c>
      <c r="C57" s="493" t="s">
        <v>204</v>
      </c>
      <c r="D57" s="495"/>
      <c r="E57" s="1132" t="s">
        <v>1256</v>
      </c>
      <c r="F57" s="1133"/>
      <c r="G57" s="637" t="s">
        <v>1257</v>
      </c>
      <c r="H57" s="628"/>
      <c r="I57" s="1131"/>
      <c r="J57" s="935" t="s">
        <v>563</v>
      </c>
      <c r="K57" s="965"/>
      <c r="L57" s="936"/>
      <c r="M57" s="75"/>
    </row>
    <row r="58" spans="1:18" ht="60.75" customHeight="1" thickBot="1" x14ac:dyDescent="0.3">
      <c r="A58" s="131">
        <v>11</v>
      </c>
      <c r="B58" s="132" t="s">
        <v>556</v>
      </c>
      <c r="C58" s="493" t="s">
        <v>1258</v>
      </c>
      <c r="D58" s="495"/>
      <c r="E58" s="1134" t="s">
        <v>1259</v>
      </c>
      <c r="F58" s="1135"/>
      <c r="G58" s="493" t="s">
        <v>1260</v>
      </c>
      <c r="H58" s="494"/>
      <c r="I58" s="525"/>
      <c r="J58" s="132" t="s">
        <v>1261</v>
      </c>
      <c r="K58" s="269"/>
      <c r="L58" s="270"/>
      <c r="M58" s="75"/>
    </row>
    <row r="59" spans="1:18" ht="48" customHeight="1" thickBot="1" x14ac:dyDescent="0.3">
      <c r="A59" s="131">
        <v>12</v>
      </c>
      <c r="B59" s="233" t="s">
        <v>556</v>
      </c>
      <c r="C59" s="551" t="s">
        <v>207</v>
      </c>
      <c r="D59" s="555"/>
      <c r="E59" s="1114" t="s">
        <v>904</v>
      </c>
      <c r="F59" s="1115"/>
      <c r="G59" s="493" t="s">
        <v>1262</v>
      </c>
      <c r="H59" s="494"/>
      <c r="I59" s="525"/>
      <c r="J59" s="132" t="s">
        <v>1263</v>
      </c>
      <c r="K59" s="269"/>
      <c r="L59" s="270"/>
      <c r="M59" s="75"/>
    </row>
    <row r="60" spans="1:18" ht="57" customHeight="1" thickBot="1" x14ac:dyDescent="0.3">
      <c r="A60" s="131">
        <v>13</v>
      </c>
      <c r="B60" s="233" t="s">
        <v>556</v>
      </c>
      <c r="C60" s="551" t="s">
        <v>207</v>
      </c>
      <c r="D60" s="555"/>
      <c r="E60" s="1114" t="s">
        <v>904</v>
      </c>
      <c r="F60" s="1115"/>
      <c r="G60" s="637" t="s">
        <v>1264</v>
      </c>
      <c r="H60" s="628"/>
      <c r="I60" s="1131"/>
      <c r="J60" s="289" t="s">
        <v>1265</v>
      </c>
      <c r="K60" s="290"/>
      <c r="L60" s="291"/>
      <c r="M60" s="75"/>
    </row>
    <row r="61" spans="1:18" ht="76.5" customHeight="1" thickBot="1" x14ac:dyDescent="0.3">
      <c r="A61" s="131">
        <v>14</v>
      </c>
      <c r="B61" s="233" t="s">
        <v>556</v>
      </c>
      <c r="C61" s="551" t="s">
        <v>207</v>
      </c>
      <c r="D61" s="555"/>
      <c r="E61" s="1114" t="s">
        <v>904</v>
      </c>
      <c r="F61" s="1115"/>
      <c r="G61" s="637" t="s">
        <v>1266</v>
      </c>
      <c r="H61" s="628"/>
      <c r="I61" s="1131"/>
      <c r="J61" s="289" t="s">
        <v>1265</v>
      </c>
      <c r="K61" s="290"/>
      <c r="L61" s="291"/>
      <c r="M61" s="75"/>
    </row>
    <row r="62" spans="1:18" x14ac:dyDescent="0.25">
      <c r="A62" s="1011">
        <v>15</v>
      </c>
      <c r="B62" s="1140" t="s">
        <v>556</v>
      </c>
      <c r="C62" s="1139" t="s">
        <v>210</v>
      </c>
      <c r="D62" s="724"/>
      <c r="E62" s="1137" t="s">
        <v>1267</v>
      </c>
      <c r="F62" s="724"/>
      <c r="G62" s="1142" t="s">
        <v>1268</v>
      </c>
      <c r="H62" s="1143"/>
      <c r="I62" s="1144"/>
      <c r="J62" s="1146" t="s">
        <v>1265</v>
      </c>
      <c r="K62" s="1147"/>
      <c r="L62" s="1148"/>
      <c r="M62" s="1010"/>
    </row>
    <row r="63" spans="1:18" ht="42" customHeight="1" thickBot="1" x14ac:dyDescent="0.3">
      <c r="A63" s="1141"/>
      <c r="B63" s="1141"/>
      <c r="C63" s="1138"/>
      <c r="D63" s="720"/>
      <c r="E63" s="1138"/>
      <c r="F63" s="720"/>
      <c r="G63" s="1138"/>
      <c r="H63" s="1145"/>
      <c r="I63" s="720"/>
      <c r="J63" s="1149"/>
      <c r="K63" s="1150"/>
      <c r="L63" s="1151"/>
      <c r="M63" s="1136"/>
    </row>
    <row r="64" spans="1:18" ht="63" customHeight="1" thickBot="1" x14ac:dyDescent="0.3">
      <c r="A64" s="93">
        <v>16</v>
      </c>
      <c r="B64" s="233" t="s">
        <v>556</v>
      </c>
      <c r="C64" s="551" t="s">
        <v>211</v>
      </c>
      <c r="D64" s="555"/>
      <c r="E64" s="1114" t="s">
        <v>1267</v>
      </c>
      <c r="F64" s="1115"/>
      <c r="G64" s="637" t="s">
        <v>1269</v>
      </c>
      <c r="H64" s="628"/>
      <c r="I64" s="1131"/>
      <c r="J64" s="289" t="s">
        <v>1265</v>
      </c>
      <c r="K64" s="290"/>
      <c r="L64" s="291"/>
      <c r="M64" s="75"/>
    </row>
  </sheetData>
  <mergeCells count="180">
    <mergeCell ref="C59:D59"/>
    <mergeCell ref="E59:F59"/>
    <mergeCell ref="G59:I59"/>
    <mergeCell ref="M62:M63"/>
    <mergeCell ref="E62:F63"/>
    <mergeCell ref="C62:D63"/>
    <mergeCell ref="B62:B63"/>
    <mergeCell ref="A62:A63"/>
    <mergeCell ref="G62:I63"/>
    <mergeCell ref="J62:L63"/>
    <mergeCell ref="C60:D60"/>
    <mergeCell ref="E60:F60"/>
    <mergeCell ref="G60:I60"/>
    <mergeCell ref="C61:D61"/>
    <mergeCell ref="E61:F61"/>
    <mergeCell ref="G61:I61"/>
    <mergeCell ref="C52:D52"/>
    <mergeCell ref="E52:F52"/>
    <mergeCell ref="G52:I52"/>
    <mergeCell ref="J52:L52"/>
    <mergeCell ref="C55:D55"/>
    <mergeCell ref="E55:F55"/>
    <mergeCell ref="G55:I55"/>
    <mergeCell ref="J55:L55"/>
    <mergeCell ref="C56:D56"/>
    <mergeCell ref="E56:F56"/>
    <mergeCell ref="G56:I56"/>
    <mergeCell ref="J56:L56"/>
    <mergeCell ref="G49:I49"/>
    <mergeCell ref="J49:L49"/>
    <mergeCell ref="C50:D50"/>
    <mergeCell ref="E50:F50"/>
    <mergeCell ref="G50:I50"/>
    <mergeCell ref="J50:L50"/>
    <mergeCell ref="C51:D51"/>
    <mergeCell ref="E51:F51"/>
    <mergeCell ref="G51:I51"/>
    <mergeCell ref="J51:L51"/>
    <mergeCell ref="C48:D48"/>
    <mergeCell ref="E48:F48"/>
    <mergeCell ref="G48:I48"/>
    <mergeCell ref="J48:L48"/>
    <mergeCell ref="C64:D64"/>
    <mergeCell ref="E64:F64"/>
    <mergeCell ref="G64:I64"/>
    <mergeCell ref="C57:D57"/>
    <mergeCell ref="E57:F57"/>
    <mergeCell ref="G57:I57"/>
    <mergeCell ref="J57:L57"/>
    <mergeCell ref="C58:D58"/>
    <mergeCell ref="E58:F58"/>
    <mergeCell ref="G58:I58"/>
    <mergeCell ref="C54:D54"/>
    <mergeCell ref="E54:F54"/>
    <mergeCell ref="G54:I54"/>
    <mergeCell ref="J54:L54"/>
    <mergeCell ref="C53:D53"/>
    <mergeCell ref="E53:F53"/>
    <mergeCell ref="G53:I53"/>
    <mergeCell ref="J53:L53"/>
    <mergeCell ref="C49:D49"/>
    <mergeCell ref="E49:F49"/>
    <mergeCell ref="C40:D40"/>
    <mergeCell ref="E40:F40"/>
    <mergeCell ref="G40:I40"/>
    <mergeCell ref="J40:L40"/>
    <mergeCell ref="C42:D42"/>
    <mergeCell ref="E42:F42"/>
    <mergeCell ref="G42:I42"/>
    <mergeCell ref="J42:L42"/>
    <mergeCell ref="C41:D41"/>
    <mergeCell ref="E41:F41"/>
    <mergeCell ref="G41:I41"/>
    <mergeCell ref="J41:L41"/>
    <mergeCell ref="G38:I38"/>
    <mergeCell ref="J38:L38"/>
    <mergeCell ref="C37:D37"/>
    <mergeCell ref="E37:F37"/>
    <mergeCell ref="G37:I37"/>
    <mergeCell ref="J37:L37"/>
    <mergeCell ref="C39:D39"/>
    <mergeCell ref="E39:F39"/>
    <mergeCell ref="G39:I39"/>
    <mergeCell ref="J39:L39"/>
    <mergeCell ref="I9:K9"/>
    <mergeCell ref="F10:H10"/>
    <mergeCell ref="B12:E12"/>
    <mergeCell ref="B11:E11"/>
    <mergeCell ref="F13:G13"/>
    <mergeCell ref="I16:K16"/>
    <mergeCell ref="B16:E16"/>
    <mergeCell ref="F16:H16"/>
    <mergeCell ref="F23:H23"/>
    <mergeCell ref="I23:K23"/>
    <mergeCell ref="I17:K17"/>
    <mergeCell ref="F18:H18"/>
    <mergeCell ref="B14:D14"/>
    <mergeCell ref="F14:G14"/>
    <mergeCell ref="I14:J14"/>
    <mergeCell ref="B20:E20"/>
    <mergeCell ref="B19:E19"/>
    <mergeCell ref="B18:E18"/>
    <mergeCell ref="B17:E17"/>
    <mergeCell ref="F17:H17"/>
    <mergeCell ref="I20:K20"/>
    <mergeCell ref="I21:K21"/>
    <mergeCell ref="F22:H22"/>
    <mergeCell ref="I22:K22"/>
    <mergeCell ref="B6:E6"/>
    <mergeCell ref="B7:E7"/>
    <mergeCell ref="I18:K18"/>
    <mergeCell ref="F19:H19"/>
    <mergeCell ref="I19:K19"/>
    <mergeCell ref="F20:H20"/>
    <mergeCell ref="B24:E24"/>
    <mergeCell ref="B23:E23"/>
    <mergeCell ref="F8:G8"/>
    <mergeCell ref="I8:J8"/>
    <mergeCell ref="F15:G15"/>
    <mergeCell ref="I15:J15"/>
    <mergeCell ref="B8:E8"/>
    <mergeCell ref="B9:E9"/>
    <mergeCell ref="B10:E10"/>
    <mergeCell ref="I10:K10"/>
    <mergeCell ref="I11:K11"/>
    <mergeCell ref="I13:J13"/>
    <mergeCell ref="B13:D13"/>
    <mergeCell ref="F12:H12"/>
    <mergeCell ref="I12:K12"/>
    <mergeCell ref="B15:D15"/>
    <mergeCell ref="F11:H11"/>
    <mergeCell ref="F9:H9"/>
    <mergeCell ref="G35:I36"/>
    <mergeCell ref="J35:L36"/>
    <mergeCell ref="M46:M47"/>
    <mergeCell ref="A29:A30"/>
    <mergeCell ref="C29:D30"/>
    <mergeCell ref="F29:H30"/>
    <mergeCell ref="A27:M28"/>
    <mergeCell ref="B29:B30"/>
    <mergeCell ref="I29:L30"/>
    <mergeCell ref="C31:D31"/>
    <mergeCell ref="F31:H31"/>
    <mergeCell ref="A33:M34"/>
    <mergeCell ref="A46:A47"/>
    <mergeCell ref="C46:D47"/>
    <mergeCell ref="E46:F47"/>
    <mergeCell ref="G46:I47"/>
    <mergeCell ref="J46:L47"/>
    <mergeCell ref="I31:L31"/>
    <mergeCell ref="M29:M30"/>
    <mergeCell ref="M35:M36"/>
    <mergeCell ref="B35:B36"/>
    <mergeCell ref="A44:M45"/>
    <mergeCell ref="C38:D38"/>
    <mergeCell ref="E38:F38"/>
    <mergeCell ref="B46:B47"/>
    <mergeCell ref="A35:A36"/>
    <mergeCell ref="F21:H21"/>
    <mergeCell ref="B22:E22"/>
    <mergeCell ref="B21:E21"/>
    <mergeCell ref="F24:H24"/>
    <mergeCell ref="I24:K24"/>
    <mergeCell ref="N3:N4"/>
    <mergeCell ref="A1:M2"/>
    <mergeCell ref="A3:A4"/>
    <mergeCell ref="F3:H4"/>
    <mergeCell ref="I3:K4"/>
    <mergeCell ref="B3:E4"/>
    <mergeCell ref="L3:L4"/>
    <mergeCell ref="M3:M4"/>
    <mergeCell ref="F7:H7"/>
    <mergeCell ref="I7:K7"/>
    <mergeCell ref="F6:H6"/>
    <mergeCell ref="I6:K6"/>
    <mergeCell ref="F5:H5"/>
    <mergeCell ref="I5:K5"/>
    <mergeCell ref="B5:E5"/>
    <mergeCell ref="C35:D36"/>
    <mergeCell ref="E35:F36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T37"/>
  <sheetViews>
    <sheetView topLeftCell="A18" zoomScale="75" zoomScaleNormal="75" workbookViewId="0">
      <selection activeCell="Q30" sqref="A30:Q30"/>
    </sheetView>
  </sheetViews>
  <sheetFormatPr defaultRowHeight="15" x14ac:dyDescent="0.25"/>
  <cols>
    <col min="1" max="1" width="7" customWidth="1"/>
    <col min="4" max="6" width="3.42578125" customWidth="1"/>
    <col min="7" max="7" width="13.140625" customWidth="1"/>
    <col min="15" max="16" width="13.7109375" customWidth="1"/>
    <col min="17" max="17" width="17.5703125" customWidth="1"/>
    <col min="18" max="18" width="14.85546875" customWidth="1"/>
  </cols>
  <sheetData>
    <row r="1" spans="1:20" ht="16.5" thickBot="1" x14ac:dyDescent="0.3">
      <c r="A1" s="1175" t="s">
        <v>0</v>
      </c>
      <c r="B1" s="1175"/>
      <c r="C1" s="1175"/>
      <c r="D1" s="1175"/>
      <c r="E1" s="1175"/>
      <c r="F1" s="1175"/>
      <c r="G1" s="1175"/>
      <c r="H1" s="1175"/>
      <c r="I1" s="1175"/>
      <c r="J1" s="1175"/>
      <c r="K1" s="1175"/>
      <c r="L1" s="1175"/>
      <c r="M1" s="1175"/>
      <c r="N1" s="1175"/>
      <c r="O1" s="1175"/>
      <c r="P1" s="1175"/>
      <c r="Q1" s="1175"/>
      <c r="R1" s="35"/>
      <c r="S1" s="1"/>
      <c r="T1" s="1"/>
    </row>
    <row r="2" spans="1:20" ht="57" customHeight="1" thickBot="1" x14ac:dyDescent="0.3">
      <c r="A2" s="1175"/>
      <c r="B2" s="1175"/>
      <c r="C2" s="1175"/>
      <c r="D2" s="1175"/>
      <c r="E2" s="1175"/>
      <c r="F2" s="1175"/>
      <c r="G2" s="1175"/>
      <c r="H2" s="1175"/>
      <c r="I2" s="1175"/>
      <c r="J2" s="1175"/>
      <c r="K2" s="1175"/>
      <c r="L2" s="1175"/>
      <c r="M2" s="1175"/>
      <c r="N2" s="1175"/>
      <c r="O2" s="1175"/>
      <c r="P2" s="1175"/>
      <c r="Q2" s="1176"/>
      <c r="R2" s="1"/>
      <c r="S2" s="1"/>
      <c r="T2" s="1"/>
    </row>
    <row r="3" spans="1:20" ht="39" customHeight="1" x14ac:dyDescent="0.25">
      <c r="A3" s="438" t="s">
        <v>1</v>
      </c>
      <c r="B3" s="440" t="s">
        <v>2</v>
      </c>
      <c r="C3" s="441"/>
      <c r="D3" s="442"/>
      <c r="E3" s="475" t="s">
        <v>3</v>
      </c>
      <c r="F3" s="476"/>
      <c r="G3" s="477"/>
      <c r="H3" s="440" t="s">
        <v>4</v>
      </c>
      <c r="I3" s="441"/>
      <c r="J3" s="442"/>
      <c r="K3" s="440" t="s">
        <v>5</v>
      </c>
      <c r="L3" s="441"/>
      <c r="M3" s="442"/>
      <c r="N3" s="440" t="s">
        <v>685</v>
      </c>
      <c r="O3" s="441"/>
      <c r="P3" s="441"/>
      <c r="Q3" s="726" t="s">
        <v>7</v>
      </c>
      <c r="R3" s="910"/>
      <c r="S3" s="1"/>
      <c r="T3" s="1"/>
    </row>
    <row r="4" spans="1:20" ht="57" customHeight="1" thickBot="1" x14ac:dyDescent="0.3">
      <c r="A4" s="439"/>
      <c r="B4" s="443"/>
      <c r="C4" s="444"/>
      <c r="D4" s="445"/>
      <c r="E4" s="478"/>
      <c r="F4" s="479"/>
      <c r="G4" s="480"/>
      <c r="H4" s="443"/>
      <c r="I4" s="444"/>
      <c r="J4" s="445"/>
      <c r="K4" s="443"/>
      <c r="L4" s="444"/>
      <c r="M4" s="445"/>
      <c r="N4" s="443"/>
      <c r="O4" s="444"/>
      <c r="P4" s="444"/>
      <c r="Q4" s="726"/>
      <c r="R4" s="910"/>
      <c r="S4" s="1"/>
      <c r="T4" s="1"/>
    </row>
    <row r="5" spans="1:20" ht="69.95" customHeight="1" thickBot="1" x14ac:dyDescent="0.3">
      <c r="A5" s="47">
        <v>1</v>
      </c>
      <c r="B5" s="732" t="s">
        <v>313</v>
      </c>
      <c r="C5" s="733"/>
      <c r="D5" s="915"/>
      <c r="E5" s="732" t="s">
        <v>314</v>
      </c>
      <c r="F5" s="733"/>
      <c r="G5" s="915"/>
      <c r="H5" s="922" t="s">
        <v>825</v>
      </c>
      <c r="I5" s="922"/>
      <c r="J5" s="922"/>
      <c r="K5" s="730" t="s">
        <v>315</v>
      </c>
      <c r="L5" s="730"/>
      <c r="M5" s="730"/>
      <c r="N5" s="511" t="s">
        <v>48</v>
      </c>
      <c r="O5" s="509"/>
      <c r="P5" s="510"/>
      <c r="Q5" s="117"/>
      <c r="R5" s="6"/>
      <c r="S5" s="1"/>
      <c r="T5" s="1"/>
    </row>
    <row r="6" spans="1:20" ht="69.95" customHeight="1" thickBot="1" x14ac:dyDescent="0.3">
      <c r="A6" s="47">
        <v>2</v>
      </c>
      <c r="B6" s="732" t="s">
        <v>313</v>
      </c>
      <c r="C6" s="733"/>
      <c r="D6" s="915"/>
      <c r="E6" s="732" t="s">
        <v>316</v>
      </c>
      <c r="F6" s="733"/>
      <c r="G6" s="915"/>
      <c r="H6" s="881" t="s">
        <v>317</v>
      </c>
      <c r="I6" s="881"/>
      <c r="J6" s="881"/>
      <c r="K6" s="730" t="s">
        <v>318</v>
      </c>
      <c r="L6" s="730"/>
      <c r="M6" s="730"/>
      <c r="N6" s="511" t="s">
        <v>48</v>
      </c>
      <c r="O6" s="509"/>
      <c r="P6" s="510"/>
      <c r="Q6" s="51"/>
      <c r="R6" s="6"/>
      <c r="S6" s="1"/>
      <c r="T6" s="1"/>
    </row>
    <row r="7" spans="1:20" ht="87.75" customHeight="1" thickBot="1" x14ac:dyDescent="0.3">
      <c r="A7" s="47">
        <v>3</v>
      </c>
      <c r="B7" s="732" t="s">
        <v>313</v>
      </c>
      <c r="C7" s="733"/>
      <c r="D7" s="915"/>
      <c r="E7" s="732" t="s">
        <v>319</v>
      </c>
      <c r="F7" s="733"/>
      <c r="G7" s="915"/>
      <c r="H7" s="730" t="s">
        <v>320</v>
      </c>
      <c r="I7" s="730"/>
      <c r="J7" s="730"/>
      <c r="K7" s="730" t="s">
        <v>321</v>
      </c>
      <c r="L7" s="730"/>
      <c r="M7" s="730"/>
      <c r="N7" s="511" t="s">
        <v>48</v>
      </c>
      <c r="O7" s="509"/>
      <c r="P7" s="510"/>
      <c r="Q7" s="51"/>
      <c r="R7" s="39"/>
      <c r="S7" s="1"/>
      <c r="T7" s="1"/>
    </row>
    <row r="8" spans="1:20" x14ac:dyDescent="0.2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"/>
      <c r="S8" s="1"/>
      <c r="T8" s="1"/>
    </row>
    <row r="9" spans="1:20" ht="15.75" thickBot="1" x14ac:dyDescent="0.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"/>
      <c r="S9" s="1"/>
      <c r="T9" s="1"/>
    </row>
    <row r="10" spans="1:20" x14ac:dyDescent="0.25">
      <c r="A10" s="954" t="s">
        <v>38</v>
      </c>
      <c r="B10" s="955"/>
      <c r="C10" s="955"/>
      <c r="D10" s="955"/>
      <c r="E10" s="955"/>
      <c r="F10" s="955"/>
      <c r="G10" s="955"/>
      <c r="H10" s="955"/>
      <c r="I10" s="955"/>
      <c r="J10" s="955"/>
      <c r="K10" s="955"/>
      <c r="L10" s="955"/>
      <c r="M10" s="955"/>
      <c r="N10" s="955"/>
      <c r="O10" s="955"/>
      <c r="P10" s="955"/>
      <c r="Q10" s="955"/>
      <c r="R10" s="1"/>
      <c r="S10" s="1"/>
      <c r="T10" s="1"/>
    </row>
    <row r="11" spans="1:20" ht="54" customHeight="1" thickBot="1" x14ac:dyDescent="0.3">
      <c r="A11" s="956"/>
      <c r="B11" s="957"/>
      <c r="C11" s="957"/>
      <c r="D11" s="957"/>
      <c r="E11" s="957"/>
      <c r="F11" s="957"/>
      <c r="G11" s="957"/>
      <c r="H11" s="957"/>
      <c r="I11" s="957"/>
      <c r="J11" s="957"/>
      <c r="K11" s="957"/>
      <c r="L11" s="957"/>
      <c r="M11" s="958"/>
      <c r="N11" s="958"/>
      <c r="O11" s="958"/>
      <c r="P11" s="958"/>
      <c r="Q11" s="958"/>
      <c r="R11" s="1"/>
      <c r="S11" s="1"/>
      <c r="T11" s="1"/>
    </row>
    <row r="12" spans="1:20" ht="40.5" customHeight="1" x14ac:dyDescent="0.25">
      <c r="A12" s="950" t="s">
        <v>1</v>
      </c>
      <c r="B12" s="951" t="s">
        <v>2</v>
      </c>
      <c r="C12" s="952"/>
      <c r="D12" s="953"/>
      <c r="E12" s="951" t="s">
        <v>39</v>
      </c>
      <c r="F12" s="952"/>
      <c r="G12" s="952"/>
      <c r="H12" s="952"/>
      <c r="I12" s="953"/>
      <c r="J12" s="951" t="s">
        <v>40</v>
      </c>
      <c r="K12" s="952"/>
      <c r="L12" s="952"/>
      <c r="M12" s="519" t="s">
        <v>724</v>
      </c>
      <c r="N12" s="520"/>
      <c r="O12" s="520"/>
      <c r="P12" s="521"/>
      <c r="Q12" s="953" t="s">
        <v>7</v>
      </c>
      <c r="R12" s="1"/>
      <c r="S12" s="1"/>
      <c r="T12" s="1"/>
    </row>
    <row r="13" spans="1:20" ht="23.25" customHeight="1" thickBot="1" x14ac:dyDescent="0.3">
      <c r="A13" s="903"/>
      <c r="B13" s="564"/>
      <c r="C13" s="565"/>
      <c r="D13" s="566"/>
      <c r="E13" s="564"/>
      <c r="F13" s="565"/>
      <c r="G13" s="565"/>
      <c r="H13" s="565"/>
      <c r="I13" s="566"/>
      <c r="J13" s="564"/>
      <c r="K13" s="565"/>
      <c r="L13" s="565"/>
      <c r="M13" s="522"/>
      <c r="N13" s="523"/>
      <c r="O13" s="523"/>
      <c r="P13" s="524"/>
      <c r="Q13" s="566"/>
      <c r="R13" s="30"/>
      <c r="S13" s="30"/>
      <c r="T13" s="30"/>
    </row>
    <row r="14" spans="1:20" ht="121.5" customHeight="1" thickBot="1" x14ac:dyDescent="0.3">
      <c r="A14" s="47">
        <v>1</v>
      </c>
      <c r="B14" s="731" t="s">
        <v>313</v>
      </c>
      <c r="C14" s="731"/>
      <c r="D14" s="731"/>
      <c r="E14" s="511" t="s">
        <v>826</v>
      </c>
      <c r="F14" s="509"/>
      <c r="G14" s="509"/>
      <c r="H14" s="509"/>
      <c r="I14" s="510"/>
      <c r="J14" s="730" t="s">
        <v>827</v>
      </c>
      <c r="K14" s="730"/>
      <c r="L14" s="730"/>
      <c r="M14" s="1168" t="s">
        <v>48</v>
      </c>
      <c r="N14" s="1169"/>
      <c r="O14" s="1169"/>
      <c r="P14" s="1170"/>
      <c r="Q14" s="129"/>
      <c r="R14" s="1"/>
      <c r="S14" s="1"/>
      <c r="T14" s="1"/>
    </row>
    <row r="15" spans="1:20" ht="39" customHeight="1" x14ac:dyDescent="0.2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"/>
      <c r="S15" s="1"/>
      <c r="T15" s="1"/>
    </row>
    <row r="16" spans="1:20" ht="51.75" customHeight="1" thickBot="1" x14ac:dyDescent="0.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"/>
      <c r="S16" s="1"/>
      <c r="T16" s="1"/>
    </row>
    <row r="17" spans="1:20" x14ac:dyDescent="0.25">
      <c r="A17" s="954" t="s">
        <v>42</v>
      </c>
      <c r="B17" s="955"/>
      <c r="C17" s="955"/>
      <c r="D17" s="955"/>
      <c r="E17" s="955"/>
      <c r="F17" s="955"/>
      <c r="G17" s="955"/>
      <c r="H17" s="955"/>
      <c r="I17" s="955"/>
      <c r="J17" s="955"/>
      <c r="K17" s="955"/>
      <c r="L17" s="955"/>
      <c r="M17" s="955"/>
      <c r="N17" s="955"/>
      <c r="O17" s="955"/>
      <c r="P17" s="955"/>
      <c r="Q17" s="955"/>
      <c r="R17" s="1"/>
      <c r="S17" s="1"/>
      <c r="T17" s="1"/>
    </row>
    <row r="18" spans="1:20" ht="56.25" customHeight="1" thickBot="1" x14ac:dyDescent="0.3">
      <c r="A18" s="956"/>
      <c r="B18" s="957"/>
      <c r="C18" s="957"/>
      <c r="D18" s="957"/>
      <c r="E18" s="957"/>
      <c r="F18" s="957"/>
      <c r="G18" s="957"/>
      <c r="H18" s="957"/>
      <c r="I18" s="957"/>
      <c r="J18" s="957"/>
      <c r="K18" s="957"/>
      <c r="L18" s="957"/>
      <c r="M18" s="957"/>
      <c r="N18" s="958"/>
      <c r="O18" s="958"/>
      <c r="P18" s="958"/>
      <c r="Q18" s="958"/>
      <c r="R18" s="1"/>
      <c r="S18" s="1"/>
      <c r="T18" s="1"/>
    </row>
    <row r="19" spans="1:20" ht="51" customHeight="1" x14ac:dyDescent="0.25">
      <c r="A19" s="979" t="s">
        <v>1</v>
      </c>
      <c r="B19" s="966" t="s">
        <v>2</v>
      </c>
      <c r="C19" s="967"/>
      <c r="D19" s="968"/>
      <c r="E19" s="966" t="s">
        <v>3</v>
      </c>
      <c r="F19" s="967"/>
      <c r="G19" s="968"/>
      <c r="H19" s="966" t="s">
        <v>4</v>
      </c>
      <c r="I19" s="967"/>
      <c r="J19" s="968"/>
      <c r="K19" s="966" t="s">
        <v>40</v>
      </c>
      <c r="L19" s="967"/>
      <c r="M19" s="967"/>
      <c r="N19" s="1178" t="s">
        <v>722</v>
      </c>
      <c r="O19" s="1179"/>
      <c r="P19" s="1180"/>
      <c r="Q19" s="1171" t="s">
        <v>69</v>
      </c>
      <c r="R19" s="1"/>
      <c r="S19" s="1"/>
      <c r="T19" s="1"/>
    </row>
    <row r="20" spans="1:20" ht="66" customHeight="1" thickBot="1" x14ac:dyDescent="0.3">
      <c r="A20" s="980"/>
      <c r="B20" s="969"/>
      <c r="C20" s="970"/>
      <c r="D20" s="971"/>
      <c r="E20" s="969"/>
      <c r="F20" s="970"/>
      <c r="G20" s="971"/>
      <c r="H20" s="969"/>
      <c r="I20" s="970"/>
      <c r="J20" s="971"/>
      <c r="K20" s="969"/>
      <c r="L20" s="970"/>
      <c r="M20" s="970"/>
      <c r="N20" s="1181"/>
      <c r="O20" s="1091"/>
      <c r="P20" s="1182"/>
      <c r="Q20" s="1172"/>
      <c r="R20" s="1"/>
      <c r="S20" s="1"/>
      <c r="T20" s="1"/>
    </row>
    <row r="21" spans="1:20" ht="67.5" customHeight="1" x14ac:dyDescent="0.25">
      <c r="A21" s="140">
        <v>1</v>
      </c>
      <c r="B21" s="1161" t="s">
        <v>324</v>
      </c>
      <c r="C21" s="1161"/>
      <c r="D21" s="1161"/>
      <c r="E21" s="1161" t="s">
        <v>316</v>
      </c>
      <c r="F21" s="1161"/>
      <c r="G21" s="1161"/>
      <c r="H21" s="1161" t="s">
        <v>325</v>
      </c>
      <c r="I21" s="1161"/>
      <c r="J21" s="1161"/>
      <c r="K21" s="1161" t="s">
        <v>326</v>
      </c>
      <c r="L21" s="1161"/>
      <c r="M21" s="1161"/>
      <c r="N21" s="1177" t="s">
        <v>48</v>
      </c>
      <c r="O21" s="1177"/>
      <c r="P21" s="1177"/>
      <c r="Q21" s="220"/>
      <c r="R21" s="1"/>
      <c r="S21" s="1"/>
      <c r="T21" s="1"/>
    </row>
    <row r="22" spans="1:20" ht="82.5" customHeight="1" x14ac:dyDescent="0.25">
      <c r="A22" s="140">
        <v>2</v>
      </c>
      <c r="B22" s="1161" t="s">
        <v>313</v>
      </c>
      <c r="C22" s="1161"/>
      <c r="D22" s="1161"/>
      <c r="E22" s="1161" t="s">
        <v>319</v>
      </c>
      <c r="F22" s="1161"/>
      <c r="G22" s="1161"/>
      <c r="H22" s="1161" t="s">
        <v>320</v>
      </c>
      <c r="I22" s="1161"/>
      <c r="J22" s="1161"/>
      <c r="K22" s="1161" t="s">
        <v>327</v>
      </c>
      <c r="L22" s="1161"/>
      <c r="M22" s="1161"/>
      <c r="N22" s="1177" t="s">
        <v>48</v>
      </c>
      <c r="O22" s="1177"/>
      <c r="P22" s="1177"/>
      <c r="Q22" s="220"/>
    </row>
    <row r="23" spans="1:20" ht="61.5" customHeight="1" x14ac:dyDescent="0.25">
      <c r="A23" s="140">
        <v>3</v>
      </c>
      <c r="B23" s="1161" t="s">
        <v>313</v>
      </c>
      <c r="C23" s="1161"/>
      <c r="D23" s="1161"/>
      <c r="E23" s="1161" t="s">
        <v>328</v>
      </c>
      <c r="F23" s="1161"/>
      <c r="G23" s="1161"/>
      <c r="H23" s="1161" t="s">
        <v>329</v>
      </c>
      <c r="I23" s="1161"/>
      <c r="J23" s="1161"/>
      <c r="K23" s="1161" t="s">
        <v>330</v>
      </c>
      <c r="L23" s="1161"/>
      <c r="M23" s="1161"/>
      <c r="N23" s="1177" t="s">
        <v>48</v>
      </c>
      <c r="O23" s="1177"/>
      <c r="P23" s="1177"/>
      <c r="Q23" s="220"/>
      <c r="R23" s="1"/>
      <c r="S23" s="1"/>
      <c r="T23" s="1"/>
    </row>
    <row r="24" spans="1:20" ht="69.95" customHeight="1" x14ac:dyDescent="0.25">
      <c r="A24" s="140">
        <v>4</v>
      </c>
      <c r="B24" s="1161" t="s">
        <v>313</v>
      </c>
      <c r="C24" s="1161"/>
      <c r="D24" s="1161"/>
      <c r="E24" s="1161" t="s">
        <v>331</v>
      </c>
      <c r="F24" s="1161"/>
      <c r="G24" s="1161"/>
      <c r="H24" s="1161" t="s">
        <v>332</v>
      </c>
      <c r="I24" s="1161"/>
      <c r="J24" s="1161"/>
      <c r="K24" s="1161" t="s">
        <v>333</v>
      </c>
      <c r="L24" s="1161"/>
      <c r="M24" s="1161"/>
      <c r="N24" s="1177" t="s">
        <v>48</v>
      </c>
      <c r="O24" s="1177"/>
      <c r="P24" s="1177"/>
      <c r="Q24" s="220"/>
      <c r="R24" s="40"/>
      <c r="S24" s="1"/>
      <c r="T24" s="1"/>
    </row>
    <row r="25" spans="1:20" ht="69.95" customHeight="1" x14ac:dyDescent="0.25">
      <c r="A25" s="138">
        <v>5</v>
      </c>
      <c r="B25" s="1157" t="s">
        <v>313</v>
      </c>
      <c r="C25" s="1157"/>
      <c r="D25" s="1157"/>
      <c r="E25" s="1157" t="s">
        <v>334</v>
      </c>
      <c r="F25" s="1157"/>
      <c r="G25" s="1157"/>
      <c r="H25" s="1157" t="s">
        <v>335</v>
      </c>
      <c r="I25" s="1157"/>
      <c r="J25" s="1157"/>
      <c r="K25" s="1157" t="s">
        <v>336</v>
      </c>
      <c r="L25" s="1157"/>
      <c r="M25" s="1157"/>
      <c r="N25" s="1162" t="s">
        <v>413</v>
      </c>
      <c r="O25" s="1162"/>
      <c r="P25" s="1162"/>
      <c r="Q25" s="400"/>
      <c r="R25" s="40"/>
      <c r="S25" s="1"/>
      <c r="T25" s="1"/>
    </row>
    <row r="26" spans="1:20" ht="69.95" customHeight="1" x14ac:dyDescent="0.25">
      <c r="A26" s="138">
        <v>6</v>
      </c>
      <c r="B26" s="1157" t="s">
        <v>313</v>
      </c>
      <c r="C26" s="1157"/>
      <c r="D26" s="1157"/>
      <c r="E26" s="1157" t="s">
        <v>337</v>
      </c>
      <c r="F26" s="1157"/>
      <c r="G26" s="1157"/>
      <c r="H26" s="1157" t="s">
        <v>338</v>
      </c>
      <c r="I26" s="1157"/>
      <c r="J26" s="1157"/>
      <c r="K26" s="1157" t="s">
        <v>339</v>
      </c>
      <c r="L26" s="1157"/>
      <c r="M26" s="1157"/>
      <c r="N26" s="1162" t="s">
        <v>413</v>
      </c>
      <c r="O26" s="1162"/>
      <c r="P26" s="1162"/>
      <c r="Q26" s="400"/>
      <c r="R26" s="40"/>
      <c r="S26" s="1"/>
      <c r="T26" s="1"/>
    </row>
    <row r="27" spans="1:20" ht="69.95" customHeight="1" x14ac:dyDescent="0.25">
      <c r="A27" s="138">
        <v>7</v>
      </c>
      <c r="B27" s="1157" t="s">
        <v>313</v>
      </c>
      <c r="C27" s="1157"/>
      <c r="D27" s="1157"/>
      <c r="E27" s="1157" t="s">
        <v>340</v>
      </c>
      <c r="F27" s="1157"/>
      <c r="G27" s="1157"/>
      <c r="H27" s="1157" t="s">
        <v>341</v>
      </c>
      <c r="I27" s="1157"/>
      <c r="J27" s="1157"/>
      <c r="K27" s="1157" t="s">
        <v>342</v>
      </c>
      <c r="L27" s="1157"/>
      <c r="M27" s="1157"/>
      <c r="N27" s="1162" t="s">
        <v>413</v>
      </c>
      <c r="O27" s="1162"/>
      <c r="P27" s="1162"/>
      <c r="Q27" s="400"/>
      <c r="R27" s="40"/>
      <c r="S27" s="1"/>
      <c r="T27" s="1"/>
    </row>
    <row r="28" spans="1:20" ht="69.95" customHeight="1" x14ac:dyDescent="0.25">
      <c r="A28" s="138">
        <v>8</v>
      </c>
      <c r="B28" s="1157" t="s">
        <v>313</v>
      </c>
      <c r="C28" s="1157"/>
      <c r="D28" s="1157"/>
      <c r="E28" s="1157" t="s">
        <v>322</v>
      </c>
      <c r="F28" s="1157"/>
      <c r="G28" s="1157"/>
      <c r="H28" s="1157" t="s">
        <v>323</v>
      </c>
      <c r="I28" s="1157"/>
      <c r="J28" s="1157"/>
      <c r="K28" s="1157" t="s">
        <v>441</v>
      </c>
      <c r="L28" s="1157"/>
      <c r="M28" s="1157"/>
      <c r="N28" s="1162" t="s">
        <v>57</v>
      </c>
      <c r="O28" s="1162"/>
      <c r="P28" s="1162"/>
      <c r="Q28" s="220"/>
      <c r="R28" s="40"/>
      <c r="S28" s="1"/>
      <c r="T28" s="1"/>
    </row>
    <row r="29" spans="1:20" ht="69.95" customHeight="1" x14ac:dyDescent="0.25">
      <c r="A29" s="142">
        <v>9</v>
      </c>
      <c r="B29" s="1164" t="s">
        <v>313</v>
      </c>
      <c r="C29" s="1164"/>
      <c r="D29" s="1164"/>
      <c r="E29" s="1164" t="s">
        <v>314</v>
      </c>
      <c r="F29" s="1164"/>
      <c r="G29" s="1164"/>
      <c r="H29" s="1164" t="s">
        <v>1088</v>
      </c>
      <c r="I29" s="1164"/>
      <c r="J29" s="1164"/>
      <c r="K29" s="1164" t="s">
        <v>1089</v>
      </c>
      <c r="L29" s="1164"/>
      <c r="M29" s="1164"/>
      <c r="N29" s="1163" t="s">
        <v>11</v>
      </c>
      <c r="O29" s="1163"/>
      <c r="P29" s="1163"/>
      <c r="Q29" s="220"/>
      <c r="R29" s="40"/>
      <c r="S29" s="1"/>
      <c r="T29" s="1"/>
    </row>
    <row r="30" spans="1:20" ht="64.5" customHeight="1" x14ac:dyDescent="0.25">
      <c r="A30" s="140">
        <v>10</v>
      </c>
      <c r="B30" s="1161" t="s">
        <v>313</v>
      </c>
      <c r="C30" s="1161"/>
      <c r="D30" s="1161"/>
      <c r="E30" s="1161" t="s">
        <v>1493</v>
      </c>
      <c r="F30" s="1161"/>
      <c r="G30" s="1161"/>
      <c r="H30" s="1161" t="s">
        <v>1495</v>
      </c>
      <c r="I30" s="1161"/>
      <c r="J30" s="1161"/>
      <c r="K30" s="1161" t="s">
        <v>1494</v>
      </c>
      <c r="L30" s="1161"/>
      <c r="M30" s="1161"/>
      <c r="N30" s="1177" t="s">
        <v>358</v>
      </c>
      <c r="O30" s="1177"/>
      <c r="P30" s="1177"/>
      <c r="Q30" s="401"/>
      <c r="R30" s="40"/>
      <c r="S30" s="1"/>
      <c r="T30" s="1"/>
    </row>
    <row r="31" spans="1:20" ht="64.5" customHeight="1" thickBot="1" x14ac:dyDescent="0.3">
      <c r="A31" s="74"/>
      <c r="B31" s="181"/>
      <c r="C31" s="181"/>
      <c r="D31" s="181"/>
      <c r="E31" s="181"/>
      <c r="F31" s="181"/>
      <c r="G31" s="181"/>
      <c r="H31" s="181"/>
      <c r="I31" s="181"/>
      <c r="J31" s="181"/>
      <c r="K31" s="206"/>
      <c r="L31" s="206"/>
      <c r="M31" s="206"/>
      <c r="N31" s="74"/>
      <c r="O31" s="74"/>
      <c r="P31" s="74"/>
      <c r="Q31" s="207"/>
      <c r="R31" s="40"/>
      <c r="S31" s="1"/>
      <c r="T31" s="1"/>
    </row>
    <row r="32" spans="1:20" ht="66.75" customHeight="1" thickBot="1" x14ac:dyDescent="0.3">
      <c r="A32" s="1173" t="s">
        <v>44</v>
      </c>
      <c r="B32" s="1173"/>
      <c r="C32" s="1173"/>
      <c r="D32" s="1173"/>
      <c r="E32" s="1173"/>
      <c r="F32" s="1173"/>
      <c r="G32" s="1173"/>
      <c r="H32" s="1173"/>
      <c r="I32" s="1173"/>
      <c r="J32" s="1173"/>
      <c r="K32" s="1173"/>
      <c r="L32" s="1173"/>
      <c r="M32" s="1173"/>
      <c r="N32" s="1174"/>
      <c r="O32" s="1174"/>
      <c r="P32" s="1174"/>
      <c r="Q32" s="1174"/>
      <c r="R32" s="1"/>
      <c r="S32" s="1"/>
      <c r="T32" s="1"/>
    </row>
    <row r="33" spans="1:20" ht="33.75" customHeight="1" x14ac:dyDescent="0.25">
      <c r="A33" s="902" t="s">
        <v>1</v>
      </c>
      <c r="B33" s="561" t="s">
        <v>2</v>
      </c>
      <c r="C33" s="562"/>
      <c r="D33" s="563"/>
      <c r="E33" s="561" t="s">
        <v>3</v>
      </c>
      <c r="F33" s="562"/>
      <c r="G33" s="563"/>
      <c r="H33" s="951" t="s">
        <v>4</v>
      </c>
      <c r="I33" s="952"/>
      <c r="J33" s="953"/>
      <c r="K33" s="951" t="s">
        <v>40</v>
      </c>
      <c r="L33" s="952"/>
      <c r="M33" s="952"/>
      <c r="N33" s="519" t="s">
        <v>724</v>
      </c>
      <c r="O33" s="520"/>
      <c r="P33" s="521"/>
      <c r="Q33" s="1167" t="s">
        <v>69</v>
      </c>
      <c r="R33" s="1"/>
      <c r="S33" s="1"/>
      <c r="T33" s="1"/>
    </row>
    <row r="34" spans="1:20" ht="51" customHeight="1" thickBot="1" x14ac:dyDescent="0.3">
      <c r="A34" s="903"/>
      <c r="B34" s="564"/>
      <c r="C34" s="565"/>
      <c r="D34" s="566"/>
      <c r="E34" s="564"/>
      <c r="F34" s="565"/>
      <c r="G34" s="566"/>
      <c r="H34" s="564"/>
      <c r="I34" s="565"/>
      <c r="J34" s="566"/>
      <c r="K34" s="564"/>
      <c r="L34" s="565"/>
      <c r="M34" s="565"/>
      <c r="N34" s="522"/>
      <c r="O34" s="523"/>
      <c r="P34" s="524"/>
      <c r="Q34" s="1074"/>
      <c r="R34" s="1"/>
      <c r="S34" s="1"/>
      <c r="T34" s="1"/>
    </row>
    <row r="35" spans="1:20" ht="108.75" customHeight="1" thickBot="1" x14ac:dyDescent="0.3">
      <c r="A35" s="91">
        <v>1</v>
      </c>
      <c r="B35" s="768" t="s">
        <v>313</v>
      </c>
      <c r="C35" s="768"/>
      <c r="D35" s="768"/>
      <c r="E35" s="772" t="s">
        <v>314</v>
      </c>
      <c r="F35" s="1165"/>
      <c r="G35" s="1166"/>
      <c r="H35" s="755" t="s">
        <v>825</v>
      </c>
      <c r="I35" s="755"/>
      <c r="J35" s="755"/>
      <c r="K35" s="755" t="s">
        <v>343</v>
      </c>
      <c r="L35" s="768"/>
      <c r="M35" s="768"/>
      <c r="N35" s="1158" t="s">
        <v>11</v>
      </c>
      <c r="O35" s="1159"/>
      <c r="P35" s="1160"/>
      <c r="Q35" s="87" t="s">
        <v>379</v>
      </c>
      <c r="R35" s="1"/>
      <c r="S35" s="1"/>
      <c r="T35" s="1"/>
    </row>
    <row r="36" spans="1:20" ht="81.75" customHeight="1" thickBot="1" x14ac:dyDescent="0.3">
      <c r="A36" s="208">
        <v>2</v>
      </c>
      <c r="B36" s="1152" t="s">
        <v>557</v>
      </c>
      <c r="C36" s="1152"/>
      <c r="D36" s="1153"/>
      <c r="E36" s="1154" t="s">
        <v>558</v>
      </c>
      <c r="F36" s="1152"/>
      <c r="G36" s="1153"/>
      <c r="H36" s="1154" t="s">
        <v>559</v>
      </c>
      <c r="I36" s="1152"/>
      <c r="J36" s="1153"/>
      <c r="K36" s="730" t="s">
        <v>560</v>
      </c>
      <c r="L36" s="730"/>
      <c r="M36" s="730"/>
      <c r="N36" s="1155" t="s">
        <v>358</v>
      </c>
      <c r="O36" s="1156"/>
      <c r="P36" s="1156"/>
      <c r="Q36" s="101" t="s">
        <v>379</v>
      </c>
    </row>
    <row r="37" spans="1:20" ht="83.25" customHeight="1" thickBot="1" x14ac:dyDescent="0.3">
      <c r="A37" s="197">
        <v>3</v>
      </c>
      <c r="B37" s="672" t="s">
        <v>557</v>
      </c>
      <c r="C37" s="672"/>
      <c r="D37" s="673"/>
      <c r="E37" s="1183" t="s">
        <v>828</v>
      </c>
      <c r="F37" s="672"/>
      <c r="G37" s="673"/>
      <c r="H37" s="1183" t="s">
        <v>829</v>
      </c>
      <c r="I37" s="672"/>
      <c r="J37" s="673"/>
      <c r="K37" s="755" t="s">
        <v>1038</v>
      </c>
      <c r="L37" s="755"/>
      <c r="M37" s="755"/>
      <c r="N37" s="1158" t="s">
        <v>11</v>
      </c>
      <c r="O37" s="1159"/>
      <c r="P37" s="1160"/>
      <c r="Q37" s="90" t="s">
        <v>379</v>
      </c>
    </row>
  </sheetData>
  <mergeCells count="116">
    <mergeCell ref="B37:D37"/>
    <mergeCell ref="E37:G37"/>
    <mergeCell ref="H37:J37"/>
    <mergeCell ref="K37:M37"/>
    <mergeCell ref="N37:P37"/>
    <mergeCell ref="N6:P6"/>
    <mergeCell ref="B7:D7"/>
    <mergeCell ref="A10:Q11"/>
    <mergeCell ref="A12:A13"/>
    <mergeCell ref="B12:D13"/>
    <mergeCell ref="B19:D20"/>
    <mergeCell ref="H19:J20"/>
    <mergeCell ref="K21:M21"/>
    <mergeCell ref="K28:M28"/>
    <mergeCell ref="K22:M22"/>
    <mergeCell ref="N22:P22"/>
    <mergeCell ref="A17:Q18"/>
    <mergeCell ref="E7:G7"/>
    <mergeCell ref="N21:P21"/>
    <mergeCell ref="B22:D22"/>
    <mergeCell ref="E22:G22"/>
    <mergeCell ref="A19:A20"/>
    <mergeCell ref="N30:P30"/>
    <mergeCell ref="E28:G28"/>
    <mergeCell ref="R3:R4"/>
    <mergeCell ref="A3:A4"/>
    <mergeCell ref="B3:D4"/>
    <mergeCell ref="E3:G4"/>
    <mergeCell ref="H3:J4"/>
    <mergeCell ref="K3:M4"/>
    <mergeCell ref="N3:P4"/>
    <mergeCell ref="Q3:Q4"/>
    <mergeCell ref="B14:D14"/>
    <mergeCell ref="E14:I14"/>
    <mergeCell ref="J14:L14"/>
    <mergeCell ref="B5:D5"/>
    <mergeCell ref="E5:G5"/>
    <mergeCell ref="H5:J5"/>
    <mergeCell ref="K5:M5"/>
    <mergeCell ref="N5:P5"/>
    <mergeCell ref="B6:D6"/>
    <mergeCell ref="E6:G6"/>
    <mergeCell ref="H6:J6"/>
    <mergeCell ref="K6:M6"/>
    <mergeCell ref="E12:I13"/>
    <mergeCell ref="J12:L13"/>
    <mergeCell ref="M12:P13"/>
    <mergeCell ref="Q12:Q13"/>
    <mergeCell ref="A1:Q2"/>
    <mergeCell ref="B27:D27"/>
    <mergeCell ref="E27:G27"/>
    <mergeCell ref="H27:J27"/>
    <mergeCell ref="K27:M27"/>
    <mergeCell ref="N27:P27"/>
    <mergeCell ref="N24:P24"/>
    <mergeCell ref="N23:P23"/>
    <mergeCell ref="K7:M7"/>
    <mergeCell ref="N7:P7"/>
    <mergeCell ref="B26:D26"/>
    <mergeCell ref="E19:G20"/>
    <mergeCell ref="H26:J26"/>
    <mergeCell ref="K26:M26"/>
    <mergeCell ref="K19:M20"/>
    <mergeCell ref="N19:P20"/>
    <mergeCell ref="B21:D21"/>
    <mergeCell ref="H7:J7"/>
    <mergeCell ref="E21:G21"/>
    <mergeCell ref="H22:J22"/>
    <mergeCell ref="N25:P25"/>
    <mergeCell ref="H21:J21"/>
    <mergeCell ref="H30:J30"/>
    <mergeCell ref="N26:P26"/>
    <mergeCell ref="E26:G26"/>
    <mergeCell ref="Q33:Q34"/>
    <mergeCell ref="M14:P14"/>
    <mergeCell ref="Q19:Q20"/>
    <mergeCell ref="A32:Q32"/>
    <mergeCell ref="B28:D28"/>
    <mergeCell ref="E33:G34"/>
    <mergeCell ref="H33:J34"/>
    <mergeCell ref="K33:M34"/>
    <mergeCell ref="N33:P34"/>
    <mergeCell ref="B30:D30"/>
    <mergeCell ref="A33:A34"/>
    <mergeCell ref="B23:D23"/>
    <mergeCell ref="E23:G23"/>
    <mergeCell ref="H23:J23"/>
    <mergeCell ref="K23:M23"/>
    <mergeCell ref="B24:D24"/>
    <mergeCell ref="E24:G24"/>
    <mergeCell ref="H24:J24"/>
    <mergeCell ref="K24:M24"/>
    <mergeCell ref="B36:D36"/>
    <mergeCell ref="E36:G36"/>
    <mergeCell ref="H36:J36"/>
    <mergeCell ref="K36:M36"/>
    <mergeCell ref="N36:P36"/>
    <mergeCell ref="B25:D25"/>
    <mergeCell ref="E25:G25"/>
    <mergeCell ref="H25:J25"/>
    <mergeCell ref="K25:M25"/>
    <mergeCell ref="N35:P35"/>
    <mergeCell ref="K30:M30"/>
    <mergeCell ref="N28:P28"/>
    <mergeCell ref="N29:P29"/>
    <mergeCell ref="K29:M29"/>
    <mergeCell ref="H29:J29"/>
    <mergeCell ref="E29:G29"/>
    <mergeCell ref="B29:D29"/>
    <mergeCell ref="B33:D34"/>
    <mergeCell ref="B35:D35"/>
    <mergeCell ref="E35:G35"/>
    <mergeCell ref="H35:J35"/>
    <mergeCell ref="K35:M35"/>
    <mergeCell ref="H28:J28"/>
    <mergeCell ref="E30:G30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R82"/>
  <sheetViews>
    <sheetView tabSelected="1" topLeftCell="A9" zoomScale="75" zoomScaleNormal="75" workbookViewId="0">
      <selection activeCell="U4" sqref="U4"/>
    </sheetView>
  </sheetViews>
  <sheetFormatPr defaultRowHeight="15" x14ac:dyDescent="0.25"/>
  <cols>
    <col min="1" max="1" width="5.5703125" customWidth="1"/>
    <col min="3" max="3" width="8.28515625" customWidth="1"/>
    <col min="4" max="4" width="0" hidden="1" customWidth="1"/>
    <col min="6" max="6" width="5.42578125" customWidth="1"/>
    <col min="7" max="7" width="0" hidden="1" customWidth="1"/>
    <col min="8" max="8" width="24.85546875" customWidth="1"/>
    <col min="9" max="10" width="0" hidden="1" customWidth="1"/>
    <col min="11" max="11" width="24" customWidth="1"/>
    <col min="13" max="13" width="8.5703125" customWidth="1"/>
    <col min="14" max="14" width="0" hidden="1" customWidth="1"/>
    <col min="15" max="15" width="23.85546875" customWidth="1"/>
    <col min="16" max="16" width="20.42578125" customWidth="1"/>
    <col min="17" max="17" width="14.7109375" hidden="1" customWidth="1"/>
    <col min="18" max="18" width="11.140625" customWidth="1"/>
  </cols>
  <sheetData>
    <row r="1" spans="1:18" ht="15.75" hidden="1" customHeight="1" x14ac:dyDescent="0.25">
      <c r="A1" s="1217" t="s">
        <v>0</v>
      </c>
      <c r="B1" s="1218"/>
      <c r="C1" s="1218"/>
      <c r="D1" s="1218"/>
      <c r="E1" s="1218"/>
      <c r="F1" s="1218"/>
      <c r="G1" s="1218"/>
      <c r="H1" s="1218"/>
      <c r="I1" s="1218"/>
      <c r="J1" s="1218"/>
      <c r="K1" s="1218"/>
      <c r="L1" s="1218"/>
      <c r="M1" s="1218"/>
      <c r="N1" s="1218"/>
      <c r="O1" s="1218"/>
      <c r="P1" s="1218"/>
      <c r="Q1" s="1218"/>
      <c r="R1" s="41"/>
    </row>
    <row r="2" spans="1:18" ht="66.75" customHeight="1" thickBot="1" x14ac:dyDescent="0.3">
      <c r="A2" s="1219"/>
      <c r="B2" s="1220"/>
      <c r="C2" s="1220"/>
      <c r="D2" s="1220"/>
      <c r="E2" s="1220"/>
      <c r="F2" s="1220"/>
      <c r="G2" s="1220"/>
      <c r="H2" s="1220"/>
      <c r="I2" s="1220"/>
      <c r="J2" s="1220"/>
      <c r="K2" s="1220"/>
      <c r="L2" s="1220"/>
      <c r="M2" s="1220"/>
      <c r="N2" s="1221"/>
      <c r="O2" s="1221"/>
      <c r="P2" s="1221"/>
      <c r="Q2" s="1221"/>
      <c r="R2" s="22"/>
    </row>
    <row r="3" spans="1:18" ht="39.75" customHeight="1" x14ac:dyDescent="0.25">
      <c r="A3" s="1235" t="s">
        <v>1</v>
      </c>
      <c r="B3" s="1228" t="s">
        <v>2</v>
      </c>
      <c r="C3" s="1237"/>
      <c r="D3" s="1238"/>
      <c r="E3" s="1228" t="s">
        <v>3</v>
      </c>
      <c r="F3" s="1237"/>
      <c r="G3" s="1238"/>
      <c r="H3" s="1228" t="s">
        <v>4</v>
      </c>
      <c r="I3" s="1237"/>
      <c r="J3" s="1238"/>
      <c r="K3" s="1228" t="s">
        <v>5</v>
      </c>
      <c r="L3" s="1237"/>
      <c r="M3" s="1237"/>
      <c r="N3" s="118" t="s">
        <v>6</v>
      </c>
      <c r="O3" s="1404" t="s">
        <v>6</v>
      </c>
      <c r="P3" s="1404" t="s">
        <v>7</v>
      </c>
      <c r="Q3" s="119"/>
      <c r="R3" s="1227"/>
    </row>
    <row r="4" spans="1:18" ht="48.75" customHeight="1" thickBot="1" x14ac:dyDescent="0.3">
      <c r="A4" s="1236"/>
      <c r="B4" s="1239"/>
      <c r="C4" s="1240"/>
      <c r="D4" s="1241"/>
      <c r="E4" s="1239"/>
      <c r="F4" s="1240"/>
      <c r="G4" s="1241"/>
      <c r="H4" s="1239"/>
      <c r="I4" s="1240"/>
      <c r="J4" s="1241"/>
      <c r="K4" s="1239"/>
      <c r="L4" s="1240"/>
      <c r="M4" s="1240"/>
      <c r="N4" s="121"/>
      <c r="O4" s="1404"/>
      <c r="P4" s="1404"/>
      <c r="Q4" s="119"/>
      <c r="R4" s="1227"/>
    </row>
    <row r="5" spans="1:18" s="29" customFormat="1" ht="69.95" customHeight="1" thickBot="1" x14ac:dyDescent="0.3">
      <c r="A5" s="378">
        <v>1</v>
      </c>
      <c r="B5" s="1184" t="s">
        <v>220</v>
      </c>
      <c r="C5" s="1185"/>
      <c r="D5" s="1186"/>
      <c r="E5" s="1184" t="s">
        <v>221</v>
      </c>
      <c r="F5" s="1185"/>
      <c r="G5" s="1186"/>
      <c r="H5" s="1187" t="s">
        <v>1184</v>
      </c>
      <c r="I5" s="1187"/>
      <c r="J5" s="1187"/>
      <c r="K5" s="1187" t="s">
        <v>1185</v>
      </c>
      <c r="L5" s="1187"/>
      <c r="M5" s="1184"/>
      <c r="N5" s="380" t="s">
        <v>99</v>
      </c>
      <c r="O5" s="1405" t="s">
        <v>51</v>
      </c>
      <c r="P5" s="1406"/>
      <c r="Q5" s="120"/>
      <c r="R5" s="44"/>
    </row>
    <row r="6" spans="1:18" s="29" customFormat="1" ht="87.75" customHeight="1" thickBot="1" x14ac:dyDescent="0.3">
      <c r="A6" s="386">
        <v>2</v>
      </c>
      <c r="B6" s="1043" t="s">
        <v>220</v>
      </c>
      <c r="C6" s="1044"/>
      <c r="D6" s="1045"/>
      <c r="E6" s="1043" t="s">
        <v>222</v>
      </c>
      <c r="F6" s="1044"/>
      <c r="G6" s="1045"/>
      <c r="H6" s="1046" t="s">
        <v>1186</v>
      </c>
      <c r="I6" s="1046"/>
      <c r="J6" s="1046"/>
      <c r="K6" s="1046" t="s">
        <v>1537</v>
      </c>
      <c r="L6" s="1046"/>
      <c r="M6" s="1043"/>
      <c r="N6" s="382" t="s">
        <v>95</v>
      </c>
      <c r="O6" s="148" t="s">
        <v>563</v>
      </c>
      <c r="P6" s="383" t="s">
        <v>1684</v>
      </c>
      <c r="Q6" s="58" t="s">
        <v>91</v>
      </c>
      <c r="R6" s="44"/>
    </row>
    <row r="7" spans="1:18" ht="69.95" customHeight="1" thickBot="1" x14ac:dyDescent="0.3">
      <c r="A7" s="58">
        <v>3</v>
      </c>
      <c r="B7" s="1043" t="s">
        <v>220</v>
      </c>
      <c r="C7" s="1044"/>
      <c r="D7" s="1045"/>
      <c r="E7" s="1043" t="s">
        <v>222</v>
      </c>
      <c r="F7" s="1044"/>
      <c r="G7" s="1045"/>
      <c r="H7" s="1046" t="s">
        <v>1187</v>
      </c>
      <c r="I7" s="1046"/>
      <c r="J7" s="1046"/>
      <c r="K7" s="1046" t="s">
        <v>1188</v>
      </c>
      <c r="L7" s="1046"/>
      <c r="M7" s="1046"/>
      <c r="N7" s="384" t="s">
        <v>95</v>
      </c>
      <c r="O7" s="148" t="s">
        <v>563</v>
      </c>
      <c r="P7" s="383" t="s">
        <v>1684</v>
      </c>
      <c r="Q7" s="58" t="s">
        <v>91</v>
      </c>
      <c r="R7" s="23"/>
    </row>
    <row r="8" spans="1:18" s="29" customFormat="1" ht="69.95" customHeight="1" thickBot="1" x14ac:dyDescent="0.3">
      <c r="A8" s="378">
        <v>4</v>
      </c>
      <c r="B8" s="1184" t="s">
        <v>220</v>
      </c>
      <c r="C8" s="1185"/>
      <c r="D8" s="1186"/>
      <c r="E8" s="1184" t="s">
        <v>227</v>
      </c>
      <c r="F8" s="1185"/>
      <c r="G8" s="1186"/>
      <c r="H8" s="1187" t="s">
        <v>1189</v>
      </c>
      <c r="I8" s="1187"/>
      <c r="J8" s="1187"/>
      <c r="K8" s="1187" t="s">
        <v>1190</v>
      </c>
      <c r="L8" s="1187"/>
      <c r="M8" s="1184"/>
      <c r="N8" s="380" t="s">
        <v>99</v>
      </c>
      <c r="O8" s="376" t="s">
        <v>51</v>
      </c>
      <c r="P8" s="381"/>
      <c r="Q8" s="58"/>
      <c r="R8" s="44"/>
    </row>
    <row r="9" spans="1:18" s="29" customFormat="1" ht="69.95" customHeight="1" thickBot="1" x14ac:dyDescent="0.3">
      <c r="A9" s="379">
        <v>5</v>
      </c>
      <c r="B9" s="1184" t="s">
        <v>220</v>
      </c>
      <c r="C9" s="1185"/>
      <c r="D9" s="1186"/>
      <c r="E9" s="1184" t="s">
        <v>227</v>
      </c>
      <c r="F9" s="1185"/>
      <c r="G9" s="1186"/>
      <c r="H9" s="1187" t="s">
        <v>1191</v>
      </c>
      <c r="I9" s="1187"/>
      <c r="J9" s="1187"/>
      <c r="K9" s="1187" t="s">
        <v>1192</v>
      </c>
      <c r="L9" s="1187"/>
      <c r="M9" s="1184"/>
      <c r="N9" s="380" t="s">
        <v>99</v>
      </c>
      <c r="O9" s="376" t="s">
        <v>51</v>
      </c>
      <c r="P9" s="381"/>
      <c r="Q9" s="58"/>
      <c r="R9" s="45"/>
    </row>
    <row r="10" spans="1:18" ht="69.95" customHeight="1" thickBot="1" x14ac:dyDescent="0.3">
      <c r="A10" s="378">
        <v>6</v>
      </c>
      <c r="B10" s="1184" t="s">
        <v>220</v>
      </c>
      <c r="C10" s="1185"/>
      <c r="D10" s="1186"/>
      <c r="E10" s="1184" t="s">
        <v>227</v>
      </c>
      <c r="F10" s="1185"/>
      <c r="G10" s="1186"/>
      <c r="H10" s="1187" t="s">
        <v>1193</v>
      </c>
      <c r="I10" s="1187"/>
      <c r="J10" s="1187"/>
      <c r="K10" s="1187" t="s">
        <v>1194</v>
      </c>
      <c r="L10" s="1187"/>
      <c r="M10" s="1184"/>
      <c r="N10" s="380" t="s">
        <v>99</v>
      </c>
      <c r="O10" s="376" t="s">
        <v>51</v>
      </c>
      <c r="P10" s="381"/>
      <c r="Q10" s="58"/>
      <c r="R10" s="24"/>
    </row>
    <row r="11" spans="1:18" ht="69.95" customHeight="1" thickBot="1" x14ac:dyDescent="0.3">
      <c r="A11" s="378">
        <v>7</v>
      </c>
      <c r="B11" s="1184" t="s">
        <v>220</v>
      </c>
      <c r="C11" s="1185"/>
      <c r="D11" s="1186"/>
      <c r="E11" s="1184" t="s">
        <v>227</v>
      </c>
      <c r="F11" s="1185"/>
      <c r="G11" s="1186"/>
      <c r="H11" s="1187" t="s">
        <v>1195</v>
      </c>
      <c r="I11" s="1187"/>
      <c r="J11" s="1187"/>
      <c r="K11" s="1187" t="s">
        <v>1196</v>
      </c>
      <c r="L11" s="1187"/>
      <c r="M11" s="1187"/>
      <c r="N11" s="385" t="s">
        <v>99</v>
      </c>
      <c r="O11" s="376" t="s">
        <v>51</v>
      </c>
      <c r="P11" s="381"/>
      <c r="Q11" s="58"/>
      <c r="R11" s="25"/>
    </row>
    <row r="12" spans="1:18" s="29" customFormat="1" ht="69.95" customHeight="1" thickBot="1" x14ac:dyDescent="0.3">
      <c r="A12" s="379">
        <v>8</v>
      </c>
      <c r="B12" s="1184" t="s">
        <v>220</v>
      </c>
      <c r="C12" s="1185"/>
      <c r="D12" s="375"/>
      <c r="E12" s="1184" t="s">
        <v>227</v>
      </c>
      <c r="F12" s="1185"/>
      <c r="G12" s="375"/>
      <c r="H12" s="1187" t="s">
        <v>1197</v>
      </c>
      <c r="I12" s="1187"/>
      <c r="J12" s="1187"/>
      <c r="K12" s="1184" t="s">
        <v>1198</v>
      </c>
      <c r="L12" s="1185"/>
      <c r="M12" s="1186"/>
      <c r="N12" s="374"/>
      <c r="O12" s="376" t="s">
        <v>51</v>
      </c>
      <c r="P12" s="381"/>
      <c r="Q12" s="58"/>
      <c r="R12" s="44"/>
    </row>
    <row r="13" spans="1:18" s="29" customFormat="1" ht="69.95" customHeight="1" thickBot="1" x14ac:dyDescent="0.3">
      <c r="A13" s="378">
        <v>9</v>
      </c>
      <c r="B13" s="1184" t="s">
        <v>220</v>
      </c>
      <c r="C13" s="1185"/>
      <c r="D13" s="1186"/>
      <c r="E13" s="1184" t="s">
        <v>228</v>
      </c>
      <c r="F13" s="1185"/>
      <c r="G13" s="1186"/>
      <c r="H13" s="1187" t="s">
        <v>1538</v>
      </c>
      <c r="I13" s="1187"/>
      <c r="J13" s="1187"/>
      <c r="K13" s="1187" t="s">
        <v>1199</v>
      </c>
      <c r="L13" s="1187"/>
      <c r="M13" s="1184"/>
      <c r="N13" s="380" t="s">
        <v>99</v>
      </c>
      <c r="O13" s="376" t="s">
        <v>51</v>
      </c>
      <c r="P13" s="381"/>
      <c r="Q13" s="58"/>
      <c r="R13" s="44"/>
    </row>
    <row r="14" spans="1:18" s="29" customFormat="1" ht="69.95" customHeight="1" thickBot="1" x14ac:dyDescent="0.3">
      <c r="A14" s="378">
        <v>10</v>
      </c>
      <c r="B14" s="1184" t="s">
        <v>220</v>
      </c>
      <c r="C14" s="1185"/>
      <c r="D14" s="1186"/>
      <c r="E14" s="1184" t="s">
        <v>229</v>
      </c>
      <c r="F14" s="1185"/>
      <c r="G14" s="1186"/>
      <c r="H14" s="1187" t="s">
        <v>1201</v>
      </c>
      <c r="I14" s="1187"/>
      <c r="J14" s="1187"/>
      <c r="K14" s="1187" t="s">
        <v>1200</v>
      </c>
      <c r="L14" s="1187"/>
      <c r="M14" s="1184"/>
      <c r="N14" s="380" t="s">
        <v>99</v>
      </c>
      <c r="O14" s="376" t="s">
        <v>51</v>
      </c>
      <c r="P14" s="381"/>
      <c r="Q14" s="58"/>
      <c r="R14" s="44"/>
    </row>
    <row r="15" spans="1:18" s="29" customFormat="1" ht="69.95" customHeight="1" thickBot="1" x14ac:dyDescent="0.3">
      <c r="A15" s="379">
        <v>11</v>
      </c>
      <c r="B15" s="1184" t="s">
        <v>220</v>
      </c>
      <c r="C15" s="1185"/>
      <c r="D15" s="1186"/>
      <c r="E15" s="1184" t="s">
        <v>229</v>
      </c>
      <c r="F15" s="1185"/>
      <c r="G15" s="1186"/>
      <c r="H15" s="1187" t="s">
        <v>1201</v>
      </c>
      <c r="I15" s="1187"/>
      <c r="J15" s="1187"/>
      <c r="K15" s="1187" t="s">
        <v>1539</v>
      </c>
      <c r="L15" s="1187"/>
      <c r="M15" s="1184"/>
      <c r="N15" s="380" t="s">
        <v>99</v>
      </c>
      <c r="O15" s="376" t="s">
        <v>51</v>
      </c>
      <c r="P15" s="381"/>
      <c r="Q15" s="58"/>
      <c r="R15" s="44"/>
    </row>
    <row r="16" spans="1:18" s="29" customFormat="1" ht="69.95" customHeight="1" thickBot="1" x14ac:dyDescent="0.3">
      <c r="A16" s="378">
        <v>12</v>
      </c>
      <c r="B16" s="1184" t="s">
        <v>220</v>
      </c>
      <c r="C16" s="1185"/>
      <c r="D16" s="1186"/>
      <c r="E16" s="1184" t="s">
        <v>231</v>
      </c>
      <c r="F16" s="1185"/>
      <c r="G16" s="1186"/>
      <c r="H16" s="1187" t="s">
        <v>1202</v>
      </c>
      <c r="I16" s="1187"/>
      <c r="J16" s="1187"/>
      <c r="K16" s="1187" t="s">
        <v>1203</v>
      </c>
      <c r="L16" s="1187"/>
      <c r="M16" s="1184"/>
      <c r="N16" s="380" t="s">
        <v>99</v>
      </c>
      <c r="O16" s="376" t="s">
        <v>51</v>
      </c>
      <c r="P16" s="381"/>
      <c r="Q16" s="58"/>
      <c r="R16" s="44"/>
    </row>
    <row r="17" spans="1:18" s="29" customFormat="1" ht="69.95" customHeight="1" thickBot="1" x14ac:dyDescent="0.3">
      <c r="A17" s="379">
        <v>13</v>
      </c>
      <c r="B17" s="1184" t="s">
        <v>220</v>
      </c>
      <c r="C17" s="1185"/>
      <c r="D17" s="1186"/>
      <c r="E17" s="1184" t="s">
        <v>226</v>
      </c>
      <c r="F17" s="1185"/>
      <c r="G17" s="1186"/>
      <c r="H17" s="1187" t="s">
        <v>1685</v>
      </c>
      <c r="I17" s="1187"/>
      <c r="J17" s="1187"/>
      <c r="K17" s="1187" t="s">
        <v>1686</v>
      </c>
      <c r="L17" s="1187"/>
      <c r="M17" s="1184"/>
      <c r="N17" s="380" t="s">
        <v>99</v>
      </c>
      <c r="O17" s="376" t="s">
        <v>51</v>
      </c>
      <c r="P17" s="381"/>
      <c r="Q17" s="58"/>
      <c r="R17" s="44"/>
    </row>
    <row r="18" spans="1:18" s="29" customFormat="1" ht="69.95" customHeight="1" thickBot="1" x14ac:dyDescent="0.3">
      <c r="A18" s="378">
        <v>14</v>
      </c>
      <c r="B18" s="1184" t="s">
        <v>220</v>
      </c>
      <c r="C18" s="1185"/>
      <c r="D18" s="1186"/>
      <c r="E18" s="1184" t="s">
        <v>233</v>
      </c>
      <c r="F18" s="1185"/>
      <c r="G18" s="1186"/>
      <c r="H18" s="1187" t="s">
        <v>1687</v>
      </c>
      <c r="I18" s="1187"/>
      <c r="J18" s="1187"/>
      <c r="K18" s="1187" t="s">
        <v>1204</v>
      </c>
      <c r="L18" s="1187"/>
      <c r="M18" s="1184"/>
      <c r="N18" s="380" t="s">
        <v>99</v>
      </c>
      <c r="O18" s="376" t="s">
        <v>51</v>
      </c>
      <c r="P18" s="381"/>
      <c r="Q18" s="58"/>
      <c r="R18" s="44"/>
    </row>
    <row r="19" spans="1:18" ht="69.95" customHeight="1" thickBot="1" x14ac:dyDescent="0.3">
      <c r="A19" s="378">
        <v>15</v>
      </c>
      <c r="B19" s="1184" t="s">
        <v>220</v>
      </c>
      <c r="C19" s="1185"/>
      <c r="D19" s="1186"/>
      <c r="E19" s="1184" t="s">
        <v>233</v>
      </c>
      <c r="F19" s="1185"/>
      <c r="G19" s="1186"/>
      <c r="H19" s="1187" t="s">
        <v>510</v>
      </c>
      <c r="I19" s="1187"/>
      <c r="J19" s="1187"/>
      <c r="K19" s="1187" t="s">
        <v>1205</v>
      </c>
      <c r="L19" s="1187"/>
      <c r="M19" s="1184"/>
      <c r="N19" s="380" t="s">
        <v>99</v>
      </c>
      <c r="O19" s="376" t="s">
        <v>51</v>
      </c>
      <c r="P19" s="381"/>
      <c r="Q19" s="58"/>
      <c r="R19" s="23"/>
    </row>
    <row r="20" spans="1:18" ht="69.95" customHeight="1" thickBot="1" x14ac:dyDescent="0.3">
      <c r="A20" s="379">
        <v>16</v>
      </c>
      <c r="B20" s="1184" t="s">
        <v>220</v>
      </c>
      <c r="C20" s="1185"/>
      <c r="D20" s="1186"/>
      <c r="E20" s="1184" t="s">
        <v>233</v>
      </c>
      <c r="F20" s="1185"/>
      <c r="G20" s="1186"/>
      <c r="H20" s="1187" t="s">
        <v>1687</v>
      </c>
      <c r="I20" s="1187"/>
      <c r="J20" s="1187"/>
      <c r="K20" s="1187" t="s">
        <v>1206</v>
      </c>
      <c r="L20" s="1187"/>
      <c r="M20" s="1184"/>
      <c r="N20" s="380" t="s">
        <v>99</v>
      </c>
      <c r="O20" s="376" t="s">
        <v>51</v>
      </c>
      <c r="P20" s="381"/>
      <c r="Q20" s="58"/>
      <c r="R20" s="23"/>
    </row>
    <row r="21" spans="1:18" ht="78" customHeight="1" thickBot="1" x14ac:dyDescent="0.3">
      <c r="A21" s="378">
        <v>17</v>
      </c>
      <c r="B21" s="1184" t="s">
        <v>220</v>
      </c>
      <c r="C21" s="1185"/>
      <c r="D21" s="1186"/>
      <c r="E21" s="1184" t="s">
        <v>235</v>
      </c>
      <c r="F21" s="1185"/>
      <c r="G21" s="1186"/>
      <c r="H21" s="1187" t="s">
        <v>511</v>
      </c>
      <c r="I21" s="1187"/>
      <c r="J21" s="1187"/>
      <c r="K21" s="1187" t="s">
        <v>1207</v>
      </c>
      <c r="L21" s="1187"/>
      <c r="M21" s="1184"/>
      <c r="N21" s="380" t="s">
        <v>99</v>
      </c>
      <c r="O21" s="376" t="s">
        <v>51</v>
      </c>
      <c r="P21" s="381"/>
      <c r="Q21" s="58"/>
      <c r="R21" s="23"/>
    </row>
    <row r="22" spans="1:18" s="29" customFormat="1" ht="39" customHeight="1" thickBot="1" x14ac:dyDescent="0.3">
      <c r="A22" s="60"/>
      <c r="B22" s="1234"/>
      <c r="C22" s="1234"/>
      <c r="D22" s="1234"/>
      <c r="E22" s="1234"/>
      <c r="F22" s="1234"/>
      <c r="G22" s="1234"/>
      <c r="H22" s="1234"/>
      <c r="I22" s="1234"/>
      <c r="J22" s="1234"/>
      <c r="K22" s="1234"/>
      <c r="L22" s="1234"/>
      <c r="M22" s="1234"/>
      <c r="N22" s="1214"/>
      <c r="O22" s="1214"/>
      <c r="P22" s="1214"/>
      <c r="Q22" s="59"/>
      <c r="R22" s="44"/>
    </row>
    <row r="23" spans="1:18" s="29" customFormat="1" ht="57.75" customHeight="1" x14ac:dyDescent="0.25">
      <c r="A23" s="433" t="s">
        <v>36</v>
      </c>
      <c r="B23" s="434"/>
      <c r="C23" s="434"/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59"/>
      <c r="R23" s="56"/>
    </row>
    <row r="24" spans="1:18" s="29" customFormat="1" ht="42" customHeight="1" thickBot="1" x14ac:dyDescent="0.3">
      <c r="A24" s="435"/>
      <c r="B24" s="436"/>
      <c r="C24" s="436"/>
      <c r="D24" s="436"/>
      <c r="E24" s="436"/>
      <c r="F24" s="436"/>
      <c r="G24" s="436"/>
      <c r="H24" s="436"/>
      <c r="I24" s="436"/>
      <c r="J24" s="436"/>
      <c r="K24" s="436"/>
      <c r="L24" s="436"/>
      <c r="M24" s="436"/>
      <c r="N24" s="436"/>
      <c r="O24" s="436"/>
      <c r="P24" s="436"/>
      <c r="Q24" s="59"/>
      <c r="R24" s="56"/>
    </row>
    <row r="25" spans="1:18" s="29" customFormat="1" ht="58.5" customHeight="1" thickBot="1" x14ac:dyDescent="0.3">
      <c r="A25" s="734" t="s">
        <v>1</v>
      </c>
      <c r="B25" s="734" t="s">
        <v>2</v>
      </c>
      <c r="C25" s="734"/>
      <c r="D25" s="734"/>
      <c r="E25" s="1215" t="s">
        <v>3</v>
      </c>
      <c r="F25" s="734" t="s">
        <v>4</v>
      </c>
      <c r="G25" s="734"/>
      <c r="H25" s="734"/>
      <c r="I25" s="734" t="s">
        <v>5</v>
      </c>
      <c r="J25" s="734"/>
      <c r="K25" s="734"/>
      <c r="L25" s="440" t="s">
        <v>723</v>
      </c>
      <c r="M25" s="441"/>
      <c r="N25" s="441"/>
      <c r="O25" s="442"/>
      <c r="P25" s="734" t="s">
        <v>41</v>
      </c>
      <c r="Q25" s="59"/>
      <c r="R25" s="56"/>
    </row>
    <row r="26" spans="1:18" s="29" customFormat="1" ht="60" customHeight="1" thickBot="1" x14ac:dyDescent="0.3">
      <c r="A26" s="734"/>
      <c r="B26" s="734"/>
      <c r="C26" s="734"/>
      <c r="D26" s="734"/>
      <c r="E26" s="1215"/>
      <c r="F26" s="734"/>
      <c r="G26" s="734"/>
      <c r="H26" s="734"/>
      <c r="I26" s="734"/>
      <c r="J26" s="734"/>
      <c r="K26" s="734"/>
      <c r="L26" s="537"/>
      <c r="M26" s="538"/>
      <c r="N26" s="538"/>
      <c r="O26" s="539"/>
      <c r="P26" s="734"/>
      <c r="Q26" s="22"/>
      <c r="R26" s="56"/>
    </row>
    <row r="27" spans="1:18" s="29" customFormat="1" ht="117.75" customHeight="1" thickBot="1" x14ac:dyDescent="0.3">
      <c r="A27" s="92">
        <v>1</v>
      </c>
      <c r="B27" s="732" t="s">
        <v>220</v>
      </c>
      <c r="C27" s="733"/>
      <c r="D27" s="915"/>
      <c r="E27" s="47" t="s">
        <v>512</v>
      </c>
      <c r="F27" s="1184" t="s">
        <v>1688</v>
      </c>
      <c r="G27" s="1185"/>
      <c r="H27" s="1186"/>
      <c r="I27" s="1184" t="s">
        <v>1689</v>
      </c>
      <c r="J27" s="1185"/>
      <c r="K27" s="1185"/>
      <c r="L27" s="1225" t="s">
        <v>51</v>
      </c>
      <c r="M27" s="733"/>
      <c r="N27" s="733"/>
      <c r="O27" s="1226"/>
      <c r="P27" s="150"/>
      <c r="Q27" s="13"/>
      <c r="R27" s="56"/>
    </row>
    <row r="28" spans="1:18" s="29" customFormat="1" ht="117.75" customHeight="1" thickBot="1" x14ac:dyDescent="0.3">
      <c r="A28" s="70"/>
      <c r="B28" s="1222"/>
      <c r="C28" s="1222"/>
      <c r="D28" s="1222"/>
      <c r="E28" s="67"/>
      <c r="F28" s="1224"/>
      <c r="G28" s="1224"/>
      <c r="H28" s="1224"/>
      <c r="I28" s="1224"/>
      <c r="J28" s="1224"/>
      <c r="K28" s="1224"/>
      <c r="L28" s="1222"/>
      <c r="M28" s="1222"/>
      <c r="N28" s="1222"/>
      <c r="O28" s="67"/>
      <c r="P28" s="71"/>
      <c r="Q28" s="13"/>
      <c r="R28" s="56"/>
    </row>
    <row r="29" spans="1:18" s="29" customFormat="1" ht="64.5" customHeight="1" thickBot="1" x14ac:dyDescent="0.3">
      <c r="A29" s="954" t="s">
        <v>38</v>
      </c>
      <c r="B29" s="955"/>
      <c r="C29" s="955"/>
      <c r="D29" s="955"/>
      <c r="E29" s="955"/>
      <c r="F29" s="955"/>
      <c r="G29" s="955"/>
      <c r="H29" s="955"/>
      <c r="I29" s="955"/>
      <c r="J29" s="955"/>
      <c r="K29" s="955"/>
      <c r="L29" s="955"/>
      <c r="M29" s="955"/>
      <c r="N29" s="955"/>
      <c r="O29" s="955"/>
      <c r="P29" s="955"/>
      <c r="Q29" s="1232"/>
      <c r="R29" s="56"/>
    </row>
    <row r="30" spans="1:18" s="29" customFormat="1" ht="117.75" hidden="1" customHeight="1" thickBot="1" x14ac:dyDescent="0.3">
      <c r="A30" s="956"/>
      <c r="B30" s="957"/>
      <c r="C30" s="957"/>
      <c r="D30" s="957"/>
      <c r="E30" s="957"/>
      <c r="F30" s="957"/>
      <c r="G30" s="957"/>
      <c r="H30" s="957"/>
      <c r="I30" s="957"/>
      <c r="J30" s="957"/>
      <c r="K30" s="957"/>
      <c r="L30" s="957"/>
      <c r="M30" s="957"/>
      <c r="N30" s="957"/>
      <c r="O30" s="957"/>
      <c r="P30" s="957"/>
      <c r="Q30" s="1233"/>
      <c r="R30" s="56"/>
    </row>
    <row r="31" spans="1:18" s="29" customFormat="1" ht="33.75" customHeight="1" thickBot="1" x14ac:dyDescent="0.3">
      <c r="A31" s="734" t="s">
        <v>1</v>
      </c>
      <c r="B31" s="734" t="s">
        <v>2</v>
      </c>
      <c r="C31" s="734"/>
      <c r="D31" s="734"/>
      <c r="E31" s="1215" t="s">
        <v>3</v>
      </c>
      <c r="F31" s="734" t="s">
        <v>4</v>
      </c>
      <c r="G31" s="734"/>
      <c r="H31" s="734"/>
      <c r="I31" s="734" t="s">
        <v>5</v>
      </c>
      <c r="J31" s="734"/>
      <c r="K31" s="734"/>
      <c r="L31" s="440" t="s">
        <v>722</v>
      </c>
      <c r="M31" s="441"/>
      <c r="N31" s="441"/>
      <c r="O31" s="442"/>
      <c r="P31" s="734" t="s">
        <v>41</v>
      </c>
      <c r="Q31" s="13"/>
      <c r="R31" s="56"/>
    </row>
    <row r="32" spans="1:18" s="29" customFormat="1" ht="66.75" customHeight="1" thickBot="1" x14ac:dyDescent="0.3">
      <c r="A32" s="734"/>
      <c r="B32" s="734"/>
      <c r="C32" s="734"/>
      <c r="D32" s="734"/>
      <c r="E32" s="1215"/>
      <c r="F32" s="734"/>
      <c r="G32" s="734"/>
      <c r="H32" s="734"/>
      <c r="I32" s="734"/>
      <c r="J32" s="734"/>
      <c r="K32" s="734"/>
      <c r="L32" s="443"/>
      <c r="M32" s="444"/>
      <c r="N32" s="444"/>
      <c r="O32" s="445"/>
      <c r="P32" s="734"/>
      <c r="Q32" s="13"/>
      <c r="R32" s="56"/>
    </row>
    <row r="33" spans="1:18" s="29" customFormat="1" ht="117.75" customHeight="1" thickBot="1" x14ac:dyDescent="0.3">
      <c r="A33" s="92">
        <v>1</v>
      </c>
      <c r="B33" s="732" t="s">
        <v>220</v>
      </c>
      <c r="C33" s="733"/>
      <c r="D33" s="915"/>
      <c r="E33" s="98" t="s">
        <v>226</v>
      </c>
      <c r="F33" s="1184" t="s">
        <v>1690</v>
      </c>
      <c r="G33" s="1185"/>
      <c r="H33" s="1186"/>
      <c r="I33" s="1184" t="s">
        <v>1691</v>
      </c>
      <c r="J33" s="1185"/>
      <c r="K33" s="1186"/>
      <c r="L33" s="732" t="s">
        <v>48</v>
      </c>
      <c r="M33" s="733"/>
      <c r="N33" s="733"/>
      <c r="O33" s="915"/>
      <c r="P33" s="98"/>
      <c r="Q33" s="13"/>
      <c r="R33" s="56"/>
    </row>
    <row r="34" spans="1:18" ht="52.5" customHeight="1" thickBo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59"/>
    </row>
    <row r="35" spans="1:18" s="29" customFormat="1" ht="54" customHeight="1" x14ac:dyDescent="0.25">
      <c r="A35" s="1217" t="s">
        <v>42</v>
      </c>
      <c r="B35" s="1218"/>
      <c r="C35" s="1218"/>
      <c r="D35" s="1218"/>
      <c r="E35" s="1218"/>
      <c r="F35" s="1218"/>
      <c r="G35" s="1218"/>
      <c r="H35" s="1218"/>
      <c r="I35" s="1218"/>
      <c r="J35" s="1218"/>
      <c r="K35" s="1218"/>
      <c r="L35" s="1218"/>
      <c r="M35" s="1218"/>
      <c r="N35" s="1218"/>
      <c r="O35" s="1218"/>
      <c r="P35" s="1218"/>
      <c r="Q35" s="13"/>
      <c r="R35" s="56"/>
    </row>
    <row r="36" spans="1:18" s="29" customFormat="1" ht="30.75" customHeight="1" thickBot="1" x14ac:dyDescent="0.3">
      <c r="A36" s="1219"/>
      <c r="B36" s="1220"/>
      <c r="C36" s="1220"/>
      <c r="D36" s="1220"/>
      <c r="E36" s="1220"/>
      <c r="F36" s="1220"/>
      <c r="G36" s="1220"/>
      <c r="H36" s="1220"/>
      <c r="I36" s="1220"/>
      <c r="J36" s="1220"/>
      <c r="K36" s="1220"/>
      <c r="L36" s="1221"/>
      <c r="M36" s="1221"/>
      <c r="N36" s="1221"/>
      <c r="O36" s="1221"/>
      <c r="P36" s="1221"/>
      <c r="Q36" s="13"/>
      <c r="R36" s="56"/>
    </row>
    <row r="37" spans="1:18" ht="31.5" customHeight="1" x14ac:dyDescent="0.25">
      <c r="A37" s="1204" t="s">
        <v>1</v>
      </c>
      <c r="B37" s="1206" t="s">
        <v>2</v>
      </c>
      <c r="C37" s="1207"/>
      <c r="D37" s="1208"/>
      <c r="E37" s="1206" t="s">
        <v>3</v>
      </c>
      <c r="F37" s="1208"/>
      <c r="G37" s="1206" t="s">
        <v>4</v>
      </c>
      <c r="H37" s="1208"/>
      <c r="I37" s="1206" t="s">
        <v>40</v>
      </c>
      <c r="J37" s="1207"/>
      <c r="K37" s="1207"/>
      <c r="L37" s="1216" t="s">
        <v>6</v>
      </c>
      <c r="M37" s="1216"/>
      <c r="N37" s="1216"/>
      <c r="O37" s="1216"/>
      <c r="P37" s="1216" t="s">
        <v>69</v>
      </c>
      <c r="Q37" s="13"/>
      <c r="R37" s="22"/>
    </row>
    <row r="38" spans="1:18" ht="45.75" customHeight="1" thickBot="1" x14ac:dyDescent="0.3">
      <c r="A38" s="1223"/>
      <c r="B38" s="1229"/>
      <c r="C38" s="1230"/>
      <c r="D38" s="1231"/>
      <c r="E38" s="1229"/>
      <c r="F38" s="1231"/>
      <c r="G38" s="1229"/>
      <c r="H38" s="1231"/>
      <c r="I38" s="1229"/>
      <c r="J38" s="1230"/>
      <c r="K38" s="1230"/>
      <c r="L38" s="1216"/>
      <c r="M38" s="1216"/>
      <c r="N38" s="1216"/>
      <c r="O38" s="1216"/>
      <c r="P38" s="1216"/>
      <c r="Q38" s="13"/>
      <c r="R38" s="13"/>
    </row>
    <row r="39" spans="1:18" ht="105.75" customHeight="1" thickBot="1" x14ac:dyDescent="0.3">
      <c r="A39" s="58">
        <v>1</v>
      </c>
      <c r="B39" s="1194" t="s">
        <v>220</v>
      </c>
      <c r="C39" s="1195"/>
      <c r="D39" s="377"/>
      <c r="E39" s="1194" t="s">
        <v>224</v>
      </c>
      <c r="F39" s="1195"/>
      <c r="G39" s="377"/>
      <c r="H39" s="1046" t="s">
        <v>1535</v>
      </c>
      <c r="I39" s="1046"/>
      <c r="J39" s="1046"/>
      <c r="K39" s="377" t="s">
        <v>1692</v>
      </c>
      <c r="L39" s="1194" t="s">
        <v>11</v>
      </c>
      <c r="M39" s="1196"/>
      <c r="N39" s="1196"/>
      <c r="O39" s="1195"/>
      <c r="P39" s="377" t="s">
        <v>787</v>
      </c>
      <c r="Q39" s="46"/>
      <c r="R39" s="13"/>
    </row>
    <row r="40" spans="1:18" ht="105.75" customHeight="1" thickBot="1" x14ac:dyDescent="0.3">
      <c r="A40" s="58">
        <v>2</v>
      </c>
      <c r="B40" s="1407" t="s">
        <v>220</v>
      </c>
      <c r="C40" s="1407"/>
      <c r="D40" s="377"/>
      <c r="E40" s="1407" t="s">
        <v>222</v>
      </c>
      <c r="F40" s="1407"/>
      <c r="G40" s="377"/>
      <c r="H40" s="1408" t="s">
        <v>223</v>
      </c>
      <c r="I40" s="1408"/>
      <c r="J40" s="1408"/>
      <c r="K40" s="377" t="s">
        <v>1208</v>
      </c>
      <c r="L40" s="1409" t="s">
        <v>1693</v>
      </c>
      <c r="M40" s="1410"/>
      <c r="N40" s="1410"/>
      <c r="O40" s="1411"/>
      <c r="P40" s="1412" t="s">
        <v>787</v>
      </c>
      <c r="Q40" s="46"/>
      <c r="R40" s="13"/>
    </row>
    <row r="41" spans="1:18" ht="90.75" customHeight="1" thickBot="1" x14ac:dyDescent="0.3">
      <c r="A41" s="58">
        <v>3</v>
      </c>
      <c r="B41" s="1194" t="s">
        <v>220</v>
      </c>
      <c r="C41" s="1195"/>
      <c r="D41" s="373"/>
      <c r="E41" s="1194" t="s">
        <v>239</v>
      </c>
      <c r="F41" s="1195"/>
      <c r="G41" s="373"/>
      <c r="H41" s="1046" t="s">
        <v>1694</v>
      </c>
      <c r="I41" s="1046"/>
      <c r="J41" s="1046"/>
      <c r="K41" s="377" t="s">
        <v>1536</v>
      </c>
      <c r="L41" s="1194" t="s">
        <v>11</v>
      </c>
      <c r="M41" s="1196"/>
      <c r="N41" s="1196"/>
      <c r="O41" s="1195"/>
      <c r="P41" s="377" t="s">
        <v>787</v>
      </c>
      <c r="Q41" s="46"/>
      <c r="R41" s="13"/>
    </row>
    <row r="42" spans="1:18" ht="126.75" customHeight="1" thickBot="1" x14ac:dyDescent="0.3">
      <c r="A42" s="58">
        <v>4</v>
      </c>
      <c r="B42" s="1046" t="s">
        <v>220</v>
      </c>
      <c r="C42" s="1046"/>
      <c r="D42" s="1046"/>
      <c r="E42" s="1046" t="s">
        <v>231</v>
      </c>
      <c r="F42" s="1046"/>
      <c r="G42" s="1046"/>
      <c r="H42" s="1046" t="s">
        <v>1695</v>
      </c>
      <c r="I42" s="1046"/>
      <c r="J42" s="1046"/>
      <c r="K42" s="148" t="s">
        <v>1209</v>
      </c>
      <c r="L42" s="1194" t="s">
        <v>11</v>
      </c>
      <c r="M42" s="1196"/>
      <c r="N42" s="1196"/>
      <c r="O42" s="1195"/>
      <c r="P42" s="377" t="s">
        <v>787</v>
      </c>
      <c r="Q42" s="46"/>
      <c r="R42" s="13"/>
    </row>
    <row r="43" spans="1:18" ht="126.75" customHeight="1" thickBot="1" x14ac:dyDescent="0.3">
      <c r="A43" s="58">
        <v>5</v>
      </c>
      <c r="B43" s="1043" t="s">
        <v>220</v>
      </c>
      <c r="C43" s="1044"/>
      <c r="D43" s="372"/>
      <c r="E43" s="1043" t="s">
        <v>233</v>
      </c>
      <c r="F43" s="1045"/>
      <c r="G43" s="371"/>
      <c r="H43" s="1046" t="s">
        <v>1696</v>
      </c>
      <c r="I43" s="1046"/>
      <c r="J43" s="1046"/>
      <c r="K43" s="148" t="s">
        <v>1697</v>
      </c>
      <c r="L43" s="1194" t="s">
        <v>11</v>
      </c>
      <c r="M43" s="1196"/>
      <c r="N43" s="1196"/>
      <c r="O43" s="1195"/>
      <c r="P43" s="377" t="s">
        <v>787</v>
      </c>
      <c r="R43" s="13"/>
    </row>
    <row r="44" spans="1:18" ht="126.75" customHeight="1" thickBot="1" x14ac:dyDescent="0.3">
      <c r="A44" s="378">
        <v>6</v>
      </c>
      <c r="B44" s="1184" t="s">
        <v>220</v>
      </c>
      <c r="C44" s="1185"/>
      <c r="D44" s="1186"/>
      <c r="E44" s="1184" t="s">
        <v>236</v>
      </c>
      <c r="F44" s="1186"/>
      <c r="G44" s="1184" t="s">
        <v>1698</v>
      </c>
      <c r="H44" s="1203"/>
      <c r="I44" s="1212" t="s">
        <v>1699</v>
      </c>
      <c r="J44" s="1213"/>
      <c r="K44" s="1186"/>
      <c r="L44" s="1191" t="s">
        <v>48</v>
      </c>
      <c r="M44" s="1192"/>
      <c r="N44" s="1192"/>
      <c r="O44" s="1193"/>
      <c r="P44" s="376"/>
      <c r="R44" s="13"/>
    </row>
    <row r="45" spans="1:18" ht="108" customHeight="1" thickBot="1" x14ac:dyDescent="0.3">
      <c r="A45" s="378">
        <v>7</v>
      </c>
      <c r="B45" s="1048" t="s">
        <v>220</v>
      </c>
      <c r="C45" s="1048"/>
      <c r="D45" s="373"/>
      <c r="E45" s="1048" t="s">
        <v>438</v>
      </c>
      <c r="F45" s="1048"/>
      <c r="G45" s="373"/>
      <c r="H45" s="373" t="s">
        <v>1700</v>
      </c>
      <c r="I45" s="373"/>
      <c r="J45" s="373"/>
      <c r="K45" s="373" t="s">
        <v>1701</v>
      </c>
      <c r="L45" s="1191" t="s">
        <v>48</v>
      </c>
      <c r="M45" s="1192"/>
      <c r="N45" s="1192"/>
      <c r="O45" s="1193"/>
      <c r="P45" s="373"/>
      <c r="R45" s="13"/>
    </row>
    <row r="46" spans="1:18" s="29" customFormat="1" ht="108" customHeight="1" thickBot="1" x14ac:dyDescent="0.3">
      <c r="A46" s="124"/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6"/>
      <c r="M46" s="126"/>
      <c r="N46" s="126"/>
      <c r="O46" s="126"/>
      <c r="P46" s="125"/>
      <c r="Q46"/>
      <c r="R46" s="46"/>
    </row>
    <row r="47" spans="1:18" ht="25.5" customHeight="1" x14ac:dyDescent="0.25">
      <c r="A47" s="1217" t="s">
        <v>237</v>
      </c>
      <c r="B47" s="1218"/>
      <c r="C47" s="1218"/>
      <c r="D47" s="1218"/>
      <c r="E47" s="1218"/>
      <c r="F47" s="1218"/>
      <c r="G47" s="1218"/>
      <c r="H47" s="1218"/>
      <c r="I47" s="1218"/>
      <c r="J47" s="1218"/>
      <c r="K47" s="1218"/>
      <c r="L47" s="1218"/>
      <c r="M47" s="1218"/>
      <c r="N47" s="1218"/>
      <c r="O47" s="1218"/>
      <c r="P47" s="1218"/>
    </row>
    <row r="48" spans="1:18" ht="81.75" customHeight="1" thickBot="1" x14ac:dyDescent="0.3">
      <c r="A48" s="1219"/>
      <c r="B48" s="1220"/>
      <c r="C48" s="1220"/>
      <c r="D48" s="1220"/>
      <c r="E48" s="1220"/>
      <c r="F48" s="1220"/>
      <c r="G48" s="1220"/>
      <c r="H48" s="1220"/>
      <c r="I48" s="1220"/>
      <c r="J48" s="1220"/>
      <c r="K48" s="1220"/>
      <c r="L48" s="1221"/>
      <c r="M48" s="1221"/>
      <c r="N48" s="1221"/>
      <c r="O48" s="1221"/>
      <c r="P48" s="1221"/>
    </row>
    <row r="49" spans="1:17" ht="72.75" customHeight="1" x14ac:dyDescent="0.25">
      <c r="A49" s="1204" t="s">
        <v>1</v>
      </c>
      <c r="B49" s="1206" t="s">
        <v>2</v>
      </c>
      <c r="C49" s="1207"/>
      <c r="D49" s="1208"/>
      <c r="E49" s="1206" t="s">
        <v>3</v>
      </c>
      <c r="F49" s="1208"/>
      <c r="G49" s="1206" t="s">
        <v>4</v>
      </c>
      <c r="H49" s="1208"/>
      <c r="I49" s="1206" t="s">
        <v>40</v>
      </c>
      <c r="J49" s="1207"/>
      <c r="K49" s="1207"/>
      <c r="L49" s="1197" t="s">
        <v>722</v>
      </c>
      <c r="M49" s="1198"/>
      <c r="N49" s="1198"/>
      <c r="O49" s="1199"/>
      <c r="P49" s="1208" t="s">
        <v>69</v>
      </c>
    </row>
    <row r="50" spans="1:17" ht="81.75" customHeight="1" thickBot="1" x14ac:dyDescent="0.3">
      <c r="A50" s="1205"/>
      <c r="B50" s="1209"/>
      <c r="C50" s="1210"/>
      <c r="D50" s="1211"/>
      <c r="E50" s="1209"/>
      <c r="F50" s="1211"/>
      <c r="G50" s="1209"/>
      <c r="H50" s="1211"/>
      <c r="I50" s="1209"/>
      <c r="J50" s="1210"/>
      <c r="K50" s="1210"/>
      <c r="L50" s="1200"/>
      <c r="M50" s="1201"/>
      <c r="N50" s="1201"/>
      <c r="O50" s="1202"/>
      <c r="P50" s="1211"/>
    </row>
    <row r="51" spans="1:17" ht="74.25" customHeight="1" thickBot="1" x14ac:dyDescent="0.3">
      <c r="A51" s="58">
        <v>1</v>
      </c>
      <c r="B51" s="1046" t="s">
        <v>220</v>
      </c>
      <c r="C51" s="1046"/>
      <c r="D51" s="148"/>
      <c r="E51" s="1046" t="s">
        <v>238</v>
      </c>
      <c r="F51" s="1046"/>
      <c r="G51" s="148"/>
      <c r="H51" s="148" t="s">
        <v>1511</v>
      </c>
      <c r="I51" s="148"/>
      <c r="J51" s="148"/>
      <c r="K51" s="148" t="s">
        <v>513</v>
      </c>
      <c r="L51" s="1188" t="s">
        <v>11</v>
      </c>
      <c r="M51" s="1189"/>
      <c r="N51" s="1189"/>
      <c r="O51" s="1190"/>
      <c r="P51" s="377" t="s">
        <v>787</v>
      </c>
    </row>
    <row r="52" spans="1:17" ht="99.75" customHeight="1" thickBot="1" x14ac:dyDescent="0.3">
      <c r="A52" s="58">
        <v>2</v>
      </c>
      <c r="B52" s="1046" t="s">
        <v>220</v>
      </c>
      <c r="C52" s="1046"/>
      <c r="D52" s="148"/>
      <c r="E52" s="1046" t="s">
        <v>238</v>
      </c>
      <c r="F52" s="1046"/>
      <c r="G52" s="148"/>
      <c r="H52" s="148" t="s">
        <v>1512</v>
      </c>
      <c r="I52" s="148"/>
      <c r="J52" s="148"/>
      <c r="K52" s="148" t="s">
        <v>1702</v>
      </c>
      <c r="L52" s="1043" t="s">
        <v>11</v>
      </c>
      <c r="M52" s="1044"/>
      <c r="N52" s="1044"/>
      <c r="O52" s="1045"/>
      <c r="P52" s="377" t="s">
        <v>787</v>
      </c>
    </row>
    <row r="53" spans="1:17" ht="83.25" customHeight="1" thickBot="1" x14ac:dyDescent="0.3">
      <c r="A53" s="58">
        <v>3</v>
      </c>
      <c r="B53" s="1046" t="s">
        <v>220</v>
      </c>
      <c r="C53" s="1046"/>
      <c r="D53" s="148"/>
      <c r="E53" s="1046" t="s">
        <v>238</v>
      </c>
      <c r="F53" s="1046"/>
      <c r="G53" s="148"/>
      <c r="H53" s="148" t="s">
        <v>1513</v>
      </c>
      <c r="I53" s="148"/>
      <c r="J53" s="148"/>
      <c r="K53" s="1413" t="s">
        <v>1703</v>
      </c>
      <c r="L53" s="1043" t="s">
        <v>11</v>
      </c>
      <c r="M53" s="1044"/>
      <c r="N53" s="1044"/>
      <c r="O53" s="1045"/>
      <c r="P53" s="377" t="s">
        <v>787</v>
      </c>
    </row>
    <row r="54" spans="1:17" ht="84" customHeight="1" thickBot="1" x14ac:dyDescent="0.3">
      <c r="A54" s="58">
        <v>4</v>
      </c>
      <c r="B54" s="1046" t="s">
        <v>220</v>
      </c>
      <c r="C54" s="1046"/>
      <c r="D54" s="148"/>
      <c r="E54" s="1046" t="s">
        <v>1210</v>
      </c>
      <c r="F54" s="1046"/>
      <c r="G54" s="148"/>
      <c r="H54" s="1046" t="s">
        <v>1514</v>
      </c>
      <c r="I54" s="1046"/>
      <c r="J54" s="1046"/>
      <c r="K54" s="148" t="s">
        <v>1211</v>
      </c>
      <c r="L54" s="1043" t="s">
        <v>11</v>
      </c>
      <c r="M54" s="1044"/>
      <c r="N54" s="1044"/>
      <c r="O54" s="1045"/>
      <c r="P54" s="377" t="s">
        <v>787</v>
      </c>
    </row>
    <row r="55" spans="1:17" ht="85.5" customHeight="1" thickBot="1" x14ac:dyDescent="0.3">
      <c r="A55" s="58">
        <v>5</v>
      </c>
      <c r="B55" s="1046" t="s">
        <v>220</v>
      </c>
      <c r="C55" s="1046"/>
      <c r="D55" s="148"/>
      <c r="E55" s="1046" t="s">
        <v>239</v>
      </c>
      <c r="F55" s="1046"/>
      <c r="G55" s="148"/>
      <c r="H55" s="148" t="s">
        <v>1515</v>
      </c>
      <c r="I55" s="148"/>
      <c r="J55" s="148"/>
      <c r="K55" s="148" t="s">
        <v>1212</v>
      </c>
      <c r="L55" s="1043" t="s">
        <v>11</v>
      </c>
      <c r="M55" s="1044"/>
      <c r="N55" s="1044"/>
      <c r="O55" s="1045"/>
      <c r="P55" s="377" t="s">
        <v>787</v>
      </c>
      <c r="Q55" t="s">
        <v>439</v>
      </c>
    </row>
    <row r="56" spans="1:17" ht="81.75" customHeight="1" thickBot="1" x14ac:dyDescent="0.3">
      <c r="A56" s="58">
        <v>6</v>
      </c>
      <c r="B56" s="1046" t="s">
        <v>220</v>
      </c>
      <c r="C56" s="1046"/>
      <c r="D56" s="148"/>
      <c r="E56" s="1046" t="s">
        <v>1210</v>
      </c>
      <c r="F56" s="1046"/>
      <c r="G56" s="148"/>
      <c r="H56" s="148" t="s">
        <v>1516</v>
      </c>
      <c r="I56" s="148"/>
      <c r="J56" s="148"/>
      <c r="K56" s="148" t="s">
        <v>1213</v>
      </c>
      <c r="L56" s="1043" t="s">
        <v>11</v>
      </c>
      <c r="M56" s="1044"/>
      <c r="N56" s="1044"/>
      <c r="O56" s="1045"/>
      <c r="P56" s="377" t="s">
        <v>787</v>
      </c>
    </row>
    <row r="57" spans="1:17" ht="103.5" customHeight="1" thickBot="1" x14ac:dyDescent="0.3">
      <c r="A57" s="58">
        <v>7</v>
      </c>
      <c r="B57" s="1043" t="s">
        <v>561</v>
      </c>
      <c r="C57" s="1045"/>
      <c r="D57" s="148"/>
      <c r="E57" s="1043" t="s">
        <v>222</v>
      </c>
      <c r="F57" s="1044"/>
      <c r="G57" s="1045"/>
      <c r="H57" s="1046" t="s">
        <v>1517</v>
      </c>
      <c r="I57" s="1046"/>
      <c r="J57" s="1046"/>
      <c r="K57" s="148" t="s">
        <v>1214</v>
      </c>
      <c r="L57" s="1043" t="s">
        <v>11</v>
      </c>
      <c r="M57" s="1044"/>
      <c r="N57" s="1044"/>
      <c r="O57" s="1045"/>
      <c r="P57" s="377" t="s">
        <v>787</v>
      </c>
    </row>
    <row r="58" spans="1:17" ht="108" customHeight="1" thickBot="1" x14ac:dyDescent="0.3">
      <c r="A58" s="58">
        <v>8</v>
      </c>
      <c r="B58" s="1043" t="s">
        <v>561</v>
      </c>
      <c r="C58" s="1045"/>
      <c r="D58" s="148"/>
      <c r="E58" s="1043" t="s">
        <v>222</v>
      </c>
      <c r="F58" s="1044"/>
      <c r="G58" s="372"/>
      <c r="H58" s="1046" t="s">
        <v>1186</v>
      </c>
      <c r="I58" s="1046"/>
      <c r="J58" s="1046"/>
      <c r="K58" s="1413" t="s">
        <v>1704</v>
      </c>
      <c r="L58" s="1043" t="s">
        <v>11</v>
      </c>
      <c r="M58" s="1044"/>
      <c r="N58" s="1044"/>
      <c r="O58" s="1045"/>
      <c r="P58" s="377" t="s">
        <v>787</v>
      </c>
    </row>
    <row r="59" spans="1:17" ht="103.5" customHeight="1" thickBot="1" x14ac:dyDescent="0.3">
      <c r="A59" s="58">
        <v>9</v>
      </c>
      <c r="B59" s="1043" t="s">
        <v>220</v>
      </c>
      <c r="C59" s="1045"/>
      <c r="D59" s="148"/>
      <c r="E59" s="1043" t="s">
        <v>224</v>
      </c>
      <c r="F59" s="1045"/>
      <c r="G59" s="148"/>
      <c r="H59" s="1043" t="s">
        <v>1518</v>
      </c>
      <c r="I59" s="1044"/>
      <c r="J59" s="1045"/>
      <c r="K59" s="148" t="s">
        <v>1705</v>
      </c>
      <c r="L59" s="1043" t="s">
        <v>11</v>
      </c>
      <c r="M59" s="1044"/>
      <c r="N59" s="1044"/>
      <c r="O59" s="1045"/>
      <c r="P59" s="377" t="s">
        <v>787</v>
      </c>
    </row>
    <row r="60" spans="1:17" ht="99.75" customHeight="1" thickBot="1" x14ac:dyDescent="0.3">
      <c r="A60" s="58">
        <v>10</v>
      </c>
      <c r="B60" s="1046" t="s">
        <v>220</v>
      </c>
      <c r="C60" s="1046"/>
      <c r="D60" s="148"/>
      <c r="E60" s="1046" t="s">
        <v>224</v>
      </c>
      <c r="F60" s="1046"/>
      <c r="G60" s="148"/>
      <c r="H60" s="1043" t="s">
        <v>1519</v>
      </c>
      <c r="I60" s="1044"/>
      <c r="J60" s="1045"/>
      <c r="K60" s="148" t="s">
        <v>1706</v>
      </c>
      <c r="L60" s="1043" t="s">
        <v>11</v>
      </c>
      <c r="M60" s="1044"/>
      <c r="N60" s="1044"/>
      <c r="O60" s="1045"/>
      <c r="P60" s="377" t="s">
        <v>787</v>
      </c>
    </row>
    <row r="61" spans="1:17" ht="103.5" customHeight="1" thickBot="1" x14ac:dyDescent="0.3">
      <c r="A61" s="58">
        <v>11</v>
      </c>
      <c r="B61" s="1046" t="s">
        <v>220</v>
      </c>
      <c r="C61" s="1046"/>
      <c r="D61" s="148"/>
      <c r="E61" s="1046" t="s">
        <v>224</v>
      </c>
      <c r="F61" s="1046"/>
      <c r="G61" s="148"/>
      <c r="H61" s="1043" t="s">
        <v>1215</v>
      </c>
      <c r="I61" s="1044"/>
      <c r="J61" s="1045"/>
      <c r="K61" s="148" t="s">
        <v>1707</v>
      </c>
      <c r="L61" s="1043" t="s">
        <v>11</v>
      </c>
      <c r="M61" s="1044"/>
      <c r="N61" s="1044"/>
      <c r="O61" s="1045"/>
      <c r="P61" s="377" t="s">
        <v>787</v>
      </c>
    </row>
    <row r="62" spans="1:17" ht="95.25" customHeight="1" thickBot="1" x14ac:dyDescent="0.3">
      <c r="A62" s="58">
        <v>12</v>
      </c>
      <c r="B62" s="1046" t="s">
        <v>220</v>
      </c>
      <c r="C62" s="1046"/>
      <c r="D62" s="148"/>
      <c r="E62" s="1046" t="s">
        <v>225</v>
      </c>
      <c r="F62" s="1046"/>
      <c r="G62" s="148"/>
      <c r="H62" s="148" t="s">
        <v>1520</v>
      </c>
      <c r="I62" s="148"/>
      <c r="J62" s="148"/>
      <c r="K62" s="148" t="s">
        <v>1216</v>
      </c>
      <c r="L62" s="1043" t="s">
        <v>11</v>
      </c>
      <c r="M62" s="1044"/>
      <c r="N62" s="1044"/>
      <c r="O62" s="1045"/>
      <c r="P62" s="377" t="s">
        <v>787</v>
      </c>
    </row>
    <row r="63" spans="1:17" ht="94.5" customHeight="1" thickBot="1" x14ac:dyDescent="0.3">
      <c r="A63" s="58">
        <v>13</v>
      </c>
      <c r="B63" s="1046" t="s">
        <v>220</v>
      </c>
      <c r="C63" s="1046"/>
      <c r="D63" s="148"/>
      <c r="E63" s="1046" t="s">
        <v>225</v>
      </c>
      <c r="F63" s="1046"/>
      <c r="G63" s="148"/>
      <c r="H63" s="148" t="s">
        <v>1521</v>
      </c>
      <c r="I63" s="148"/>
      <c r="J63" s="148"/>
      <c r="K63" s="148" t="s">
        <v>1217</v>
      </c>
      <c r="L63" s="1043" t="s">
        <v>11</v>
      </c>
      <c r="M63" s="1044"/>
      <c r="N63" s="1044"/>
      <c r="O63" s="1045"/>
      <c r="P63" s="377" t="s">
        <v>787</v>
      </c>
    </row>
    <row r="64" spans="1:17" ht="77.25" customHeight="1" thickBot="1" x14ac:dyDescent="0.3">
      <c r="A64" s="58">
        <v>14</v>
      </c>
      <c r="B64" s="1046" t="s">
        <v>220</v>
      </c>
      <c r="C64" s="1046"/>
      <c r="D64" s="148"/>
      <c r="E64" s="1046" t="s">
        <v>225</v>
      </c>
      <c r="F64" s="1046"/>
      <c r="G64" s="148"/>
      <c r="H64" s="148" t="s">
        <v>1522</v>
      </c>
      <c r="I64" s="148"/>
      <c r="J64" s="148"/>
      <c r="K64" s="148" t="s">
        <v>1218</v>
      </c>
      <c r="L64" s="1043" t="s">
        <v>11</v>
      </c>
      <c r="M64" s="1044"/>
      <c r="N64" s="1044"/>
      <c r="O64" s="1045"/>
      <c r="P64" s="377" t="s">
        <v>787</v>
      </c>
    </row>
    <row r="65" spans="1:17" ht="78" customHeight="1" thickBot="1" x14ac:dyDescent="0.3">
      <c r="A65" s="58">
        <v>15</v>
      </c>
      <c r="B65" s="1046" t="s">
        <v>220</v>
      </c>
      <c r="C65" s="1046"/>
      <c r="D65" s="148"/>
      <c r="E65" s="1046" t="s">
        <v>225</v>
      </c>
      <c r="F65" s="1046"/>
      <c r="G65" s="148"/>
      <c r="H65" s="148" t="s">
        <v>1523</v>
      </c>
      <c r="I65" s="148"/>
      <c r="J65" s="148"/>
      <c r="K65" s="148" t="s">
        <v>1219</v>
      </c>
      <c r="L65" s="1043" t="s">
        <v>11</v>
      </c>
      <c r="M65" s="1044"/>
      <c r="N65" s="1044"/>
      <c r="O65" s="1045"/>
      <c r="P65" s="377" t="s">
        <v>787</v>
      </c>
    </row>
    <row r="66" spans="1:17" ht="97.5" customHeight="1" thickBot="1" x14ac:dyDescent="0.3">
      <c r="A66" s="58">
        <v>16</v>
      </c>
      <c r="B66" s="1046" t="s">
        <v>220</v>
      </c>
      <c r="C66" s="1046"/>
      <c r="D66" s="148"/>
      <c r="E66" s="1043" t="s">
        <v>227</v>
      </c>
      <c r="F66" s="1045"/>
      <c r="G66" s="148"/>
      <c r="H66" s="148" t="s">
        <v>1524</v>
      </c>
      <c r="I66" s="148"/>
      <c r="J66" s="148"/>
      <c r="K66" s="148" t="s">
        <v>900</v>
      </c>
      <c r="L66" s="1043" t="s">
        <v>11</v>
      </c>
      <c r="M66" s="1044"/>
      <c r="N66" s="1044"/>
      <c r="O66" s="1045"/>
      <c r="P66" s="377" t="s">
        <v>787</v>
      </c>
    </row>
    <row r="67" spans="1:17" ht="97.5" customHeight="1" thickBot="1" x14ac:dyDescent="0.3">
      <c r="A67" s="58">
        <v>17</v>
      </c>
      <c r="B67" s="1046" t="s">
        <v>220</v>
      </c>
      <c r="C67" s="1046"/>
      <c r="D67" s="148"/>
      <c r="E67" s="1043" t="s">
        <v>227</v>
      </c>
      <c r="F67" s="1045"/>
      <c r="G67" s="148"/>
      <c r="H67" s="148" t="s">
        <v>1220</v>
      </c>
      <c r="I67" s="148"/>
      <c r="J67" s="148"/>
      <c r="K67" s="148" t="s">
        <v>1221</v>
      </c>
      <c r="L67" s="1043" t="s">
        <v>11</v>
      </c>
      <c r="M67" s="1044"/>
      <c r="N67" s="1044"/>
      <c r="O67" s="1045"/>
      <c r="P67" s="377" t="s">
        <v>787</v>
      </c>
    </row>
    <row r="68" spans="1:17" ht="87.75" customHeight="1" thickBot="1" x14ac:dyDescent="0.3">
      <c r="A68" s="58">
        <v>18</v>
      </c>
      <c r="B68" s="1046" t="s">
        <v>220</v>
      </c>
      <c r="C68" s="1046"/>
      <c r="D68" s="148"/>
      <c r="E68" s="1046" t="s">
        <v>228</v>
      </c>
      <c r="F68" s="1046"/>
      <c r="G68" s="148"/>
      <c r="H68" s="148" t="s">
        <v>1525</v>
      </c>
      <c r="I68" s="148"/>
      <c r="J68" s="148"/>
      <c r="K68" s="148" t="s">
        <v>1708</v>
      </c>
      <c r="L68" s="1043" t="s">
        <v>11</v>
      </c>
      <c r="M68" s="1044"/>
      <c r="N68" s="1044"/>
      <c r="O68" s="1045"/>
      <c r="P68" s="377" t="s">
        <v>787</v>
      </c>
      <c r="Q68" s="13"/>
    </row>
    <row r="69" spans="1:17" ht="87.75" customHeight="1" thickBot="1" x14ac:dyDescent="0.3">
      <c r="A69" s="58">
        <v>19</v>
      </c>
      <c r="B69" s="1046" t="s">
        <v>220</v>
      </c>
      <c r="C69" s="1046"/>
      <c r="D69" s="148"/>
      <c r="E69" s="1046" t="s">
        <v>228</v>
      </c>
      <c r="F69" s="1046"/>
      <c r="G69" s="148"/>
      <c r="H69" s="148" t="s">
        <v>1526</v>
      </c>
      <c r="I69" s="148"/>
      <c r="J69" s="148"/>
      <c r="K69" s="148" t="s">
        <v>1709</v>
      </c>
      <c r="L69" s="1043" t="s">
        <v>11</v>
      </c>
      <c r="M69" s="1044"/>
      <c r="N69" s="1044"/>
      <c r="O69" s="1045"/>
      <c r="P69" s="377" t="s">
        <v>787</v>
      </c>
      <c r="Q69" s="13"/>
    </row>
    <row r="70" spans="1:17" ht="87.75" customHeight="1" thickBot="1" x14ac:dyDescent="0.3">
      <c r="A70" s="58">
        <v>20</v>
      </c>
      <c r="B70" s="1046" t="s">
        <v>220</v>
      </c>
      <c r="C70" s="1046"/>
      <c r="D70" s="148"/>
      <c r="E70" s="1046" t="s">
        <v>228</v>
      </c>
      <c r="F70" s="1046"/>
      <c r="G70" s="148"/>
      <c r="H70" s="148" t="s">
        <v>1710</v>
      </c>
      <c r="I70" s="148"/>
      <c r="J70" s="148"/>
      <c r="K70" s="148" t="s">
        <v>1711</v>
      </c>
      <c r="L70" s="1043" t="s">
        <v>11</v>
      </c>
      <c r="M70" s="1044"/>
      <c r="N70" s="1044"/>
      <c r="O70" s="1045"/>
      <c r="P70" s="377" t="s">
        <v>787</v>
      </c>
    </row>
    <row r="71" spans="1:17" ht="93.75" customHeight="1" thickBot="1" x14ac:dyDescent="0.3">
      <c r="A71" s="58">
        <v>21</v>
      </c>
      <c r="B71" s="1046" t="s">
        <v>220</v>
      </c>
      <c r="C71" s="1046"/>
      <c r="D71" s="148"/>
      <c r="E71" s="1046" t="s">
        <v>228</v>
      </c>
      <c r="F71" s="1046"/>
      <c r="G71" s="148"/>
      <c r="H71" s="148" t="s">
        <v>1527</v>
      </c>
      <c r="I71" s="148"/>
      <c r="J71" s="148"/>
      <c r="K71" s="148" t="s">
        <v>1712</v>
      </c>
      <c r="L71" s="1043" t="s">
        <v>11</v>
      </c>
      <c r="M71" s="1044"/>
      <c r="N71" s="1044"/>
      <c r="O71" s="1045"/>
      <c r="P71" s="377" t="s">
        <v>787</v>
      </c>
    </row>
    <row r="72" spans="1:17" ht="69.75" customHeight="1" thickBot="1" x14ac:dyDescent="0.3">
      <c r="A72" s="58">
        <v>22</v>
      </c>
      <c r="B72" s="1043" t="s">
        <v>220</v>
      </c>
      <c r="C72" s="1045"/>
      <c r="D72" s="148"/>
      <c r="E72" s="1043" t="s">
        <v>229</v>
      </c>
      <c r="F72" s="1045"/>
      <c r="G72" s="148"/>
      <c r="H72" s="148" t="s">
        <v>1528</v>
      </c>
      <c r="I72" s="148"/>
      <c r="J72" s="148"/>
      <c r="K72" s="148" t="s">
        <v>1713</v>
      </c>
      <c r="L72" s="1043" t="s">
        <v>11</v>
      </c>
      <c r="M72" s="1044"/>
      <c r="N72" s="1044"/>
      <c r="O72" s="1045"/>
      <c r="P72" s="377" t="s">
        <v>787</v>
      </c>
    </row>
    <row r="73" spans="1:17" ht="85.5" customHeight="1" thickBot="1" x14ac:dyDescent="0.3">
      <c r="A73" s="58">
        <v>23</v>
      </c>
      <c r="B73" s="1046" t="s">
        <v>220</v>
      </c>
      <c r="C73" s="1046"/>
      <c r="D73" s="148"/>
      <c r="E73" s="1046" t="s">
        <v>230</v>
      </c>
      <c r="F73" s="1046"/>
      <c r="G73" s="148"/>
      <c r="H73" s="148" t="s">
        <v>1529</v>
      </c>
      <c r="I73" s="148"/>
      <c r="J73" s="148"/>
      <c r="K73" s="148" t="s">
        <v>1714</v>
      </c>
      <c r="L73" s="1043" t="s">
        <v>11</v>
      </c>
      <c r="M73" s="1044"/>
      <c r="N73" s="1044"/>
      <c r="O73" s="1045"/>
      <c r="P73" s="377" t="s">
        <v>787</v>
      </c>
    </row>
    <row r="74" spans="1:17" ht="75.75" customHeight="1" thickBot="1" x14ac:dyDescent="0.3">
      <c r="A74" s="58">
        <v>24</v>
      </c>
      <c r="B74" s="1046" t="s">
        <v>220</v>
      </c>
      <c r="C74" s="1046"/>
      <c r="D74" s="148"/>
      <c r="E74" s="1046" t="s">
        <v>230</v>
      </c>
      <c r="F74" s="1046"/>
      <c r="G74" s="148"/>
      <c r="H74" s="148" t="s">
        <v>1530</v>
      </c>
      <c r="I74" s="148"/>
      <c r="J74" s="148"/>
      <c r="K74" s="148" t="s">
        <v>1715</v>
      </c>
      <c r="L74" s="1043" t="s">
        <v>11</v>
      </c>
      <c r="M74" s="1044"/>
      <c r="N74" s="1044"/>
      <c r="O74" s="1045"/>
      <c r="P74" s="377" t="s">
        <v>787</v>
      </c>
    </row>
    <row r="75" spans="1:17" ht="85.5" customHeight="1" thickBot="1" x14ac:dyDescent="0.3">
      <c r="A75" s="58">
        <v>25</v>
      </c>
      <c r="B75" s="1043" t="s">
        <v>220</v>
      </c>
      <c r="C75" s="1044"/>
      <c r="D75" s="1045"/>
      <c r="E75" s="1043" t="s">
        <v>232</v>
      </c>
      <c r="F75" s="1045"/>
      <c r="G75" s="1043" t="s">
        <v>1716</v>
      </c>
      <c r="H75" s="1045"/>
      <c r="I75" s="1043" t="s">
        <v>1717</v>
      </c>
      <c r="J75" s="1044"/>
      <c r="K75" s="1045"/>
      <c r="L75" s="1043" t="s">
        <v>11</v>
      </c>
      <c r="M75" s="1044"/>
      <c r="N75" s="1044"/>
      <c r="O75" s="1045"/>
      <c r="P75" s="377" t="s">
        <v>787</v>
      </c>
    </row>
    <row r="76" spans="1:17" ht="70.5" customHeight="1" thickBot="1" x14ac:dyDescent="0.3">
      <c r="A76" s="58">
        <v>26</v>
      </c>
      <c r="B76" s="1043" t="s">
        <v>220</v>
      </c>
      <c r="C76" s="1044"/>
      <c r="D76" s="1045"/>
      <c r="E76" s="1043" t="s">
        <v>232</v>
      </c>
      <c r="F76" s="1045"/>
      <c r="G76" s="1043" t="s">
        <v>1718</v>
      </c>
      <c r="H76" s="1045"/>
      <c r="I76" s="1043" t="s">
        <v>1719</v>
      </c>
      <c r="J76" s="1044"/>
      <c r="K76" s="1045"/>
      <c r="L76" s="1043" t="s">
        <v>11</v>
      </c>
      <c r="M76" s="1044"/>
      <c r="N76" s="1044"/>
      <c r="O76" s="1045"/>
      <c r="P76" s="377" t="s">
        <v>787</v>
      </c>
    </row>
    <row r="77" spans="1:17" ht="77.25" customHeight="1" thickBot="1" x14ac:dyDescent="0.3">
      <c r="A77" s="58">
        <v>27</v>
      </c>
      <c r="B77" s="1046" t="s">
        <v>220</v>
      </c>
      <c r="C77" s="1046"/>
      <c r="D77" s="148"/>
      <c r="E77" s="1046" t="s">
        <v>239</v>
      </c>
      <c r="F77" s="1046"/>
      <c r="G77" s="148"/>
      <c r="H77" s="148" t="s">
        <v>1531</v>
      </c>
      <c r="I77" s="148"/>
      <c r="J77" s="148"/>
      <c r="K77" s="148" t="s">
        <v>1720</v>
      </c>
      <c r="L77" s="1043" t="s">
        <v>11</v>
      </c>
      <c r="M77" s="1044"/>
      <c r="N77" s="1044"/>
      <c r="O77" s="1045"/>
      <c r="P77" s="377" t="s">
        <v>787</v>
      </c>
    </row>
    <row r="78" spans="1:17" ht="75" customHeight="1" thickBot="1" x14ac:dyDescent="0.3">
      <c r="A78" s="58">
        <v>28</v>
      </c>
      <c r="B78" s="1046" t="s">
        <v>220</v>
      </c>
      <c r="C78" s="1046"/>
      <c r="D78" s="148"/>
      <c r="E78" s="1046" t="s">
        <v>234</v>
      </c>
      <c r="F78" s="1046"/>
      <c r="G78" s="148"/>
      <c r="H78" s="148" t="s">
        <v>1532</v>
      </c>
      <c r="I78" s="148"/>
      <c r="J78" s="148"/>
      <c r="K78" s="148" t="s">
        <v>1721</v>
      </c>
      <c r="L78" s="1043" t="s">
        <v>11</v>
      </c>
      <c r="M78" s="1044"/>
      <c r="N78" s="1044"/>
      <c r="O78" s="1045"/>
      <c r="P78" s="377" t="s">
        <v>787</v>
      </c>
    </row>
    <row r="79" spans="1:17" ht="84" customHeight="1" thickBot="1" x14ac:dyDescent="0.3">
      <c r="A79" s="58">
        <v>29</v>
      </c>
      <c r="B79" s="1046" t="s">
        <v>220</v>
      </c>
      <c r="C79" s="1046"/>
      <c r="D79" s="148"/>
      <c r="E79" s="1046" t="s">
        <v>234</v>
      </c>
      <c r="F79" s="1046"/>
      <c r="G79" s="148"/>
      <c r="H79" s="148" t="s">
        <v>1532</v>
      </c>
      <c r="I79" s="148"/>
      <c r="J79" s="148"/>
      <c r="K79" s="148" t="s">
        <v>1722</v>
      </c>
      <c r="L79" s="1043" t="s">
        <v>11</v>
      </c>
      <c r="M79" s="1044"/>
      <c r="N79" s="1044"/>
      <c r="O79" s="1045"/>
      <c r="P79" s="377" t="s">
        <v>787</v>
      </c>
    </row>
    <row r="80" spans="1:17" ht="96" customHeight="1" thickBot="1" x14ac:dyDescent="0.3">
      <c r="A80" s="58">
        <v>30</v>
      </c>
      <c r="B80" s="636" t="s">
        <v>220</v>
      </c>
      <c r="C80" s="636"/>
      <c r="D80" s="85"/>
      <c r="E80" s="636" t="s">
        <v>236</v>
      </c>
      <c r="F80" s="636"/>
      <c r="G80" s="75"/>
      <c r="H80" s="75" t="s">
        <v>1533</v>
      </c>
      <c r="I80" s="75"/>
      <c r="J80" s="75"/>
      <c r="K80" s="75" t="s">
        <v>1723</v>
      </c>
      <c r="L80" s="493" t="s">
        <v>11</v>
      </c>
      <c r="M80" s="494"/>
      <c r="N80" s="494"/>
      <c r="O80" s="495"/>
      <c r="P80" s="377" t="s">
        <v>787</v>
      </c>
    </row>
    <row r="81" spans="1:16" ht="93" customHeight="1" thickBot="1" x14ac:dyDescent="0.3">
      <c r="A81" s="58">
        <v>31</v>
      </c>
      <c r="B81" s="636" t="s">
        <v>220</v>
      </c>
      <c r="C81" s="636"/>
      <c r="D81" s="85"/>
      <c r="E81" s="636" t="s">
        <v>236</v>
      </c>
      <c r="F81" s="636"/>
      <c r="G81" s="75"/>
      <c r="H81" s="75" t="s">
        <v>1534</v>
      </c>
      <c r="I81" s="75"/>
      <c r="J81" s="75"/>
      <c r="K81" s="75" t="s">
        <v>1724</v>
      </c>
      <c r="L81" s="493" t="s">
        <v>11</v>
      </c>
      <c r="M81" s="494"/>
      <c r="N81" s="494"/>
      <c r="O81" s="495"/>
      <c r="P81" s="377" t="s">
        <v>787</v>
      </c>
    </row>
    <row r="82" spans="1:16" ht="83.25" customHeight="1" thickBot="1" x14ac:dyDescent="0.3">
      <c r="A82" s="58">
        <v>32</v>
      </c>
      <c r="B82" s="636" t="s">
        <v>220</v>
      </c>
      <c r="C82" s="636"/>
      <c r="D82" s="85"/>
      <c r="E82" s="636" t="s">
        <v>236</v>
      </c>
      <c r="F82" s="636"/>
      <c r="G82" s="75"/>
      <c r="H82" s="75" t="s">
        <v>1533</v>
      </c>
      <c r="I82" s="75"/>
      <c r="J82" s="75"/>
      <c r="K82" s="75" t="s">
        <v>1725</v>
      </c>
      <c r="L82" s="493" t="s">
        <v>11</v>
      </c>
      <c r="M82" s="494"/>
      <c r="N82" s="494"/>
      <c r="O82" s="495"/>
      <c r="P82" s="377" t="s">
        <v>787</v>
      </c>
    </row>
  </sheetData>
  <mergeCells count="259">
    <mergeCell ref="K6:M6"/>
    <mergeCell ref="B6:D6"/>
    <mergeCell ref="E6:G6"/>
    <mergeCell ref="H6:J6"/>
    <mergeCell ref="B7:D7"/>
    <mergeCell ref="E7:G7"/>
    <mergeCell ref="H7:J7"/>
    <mergeCell ref="K7:M7"/>
    <mergeCell ref="B13:D13"/>
    <mergeCell ref="E13:G13"/>
    <mergeCell ref="H12:J12"/>
    <mergeCell ref="K12:M12"/>
    <mergeCell ref="B9:D9"/>
    <mergeCell ref="E9:G9"/>
    <mergeCell ref="H9:J9"/>
    <mergeCell ref="K9:M9"/>
    <mergeCell ref="B10:D10"/>
    <mergeCell ref="E10:G10"/>
    <mergeCell ref="B11:D11"/>
    <mergeCell ref="E11:G11"/>
    <mergeCell ref="H11:J11"/>
    <mergeCell ref="K11:M11"/>
    <mergeCell ref="B12:C12"/>
    <mergeCell ref="E12:F12"/>
    <mergeCell ref="A1:Q2"/>
    <mergeCell ref="A3:A4"/>
    <mergeCell ref="B3:D4"/>
    <mergeCell ref="E3:G4"/>
    <mergeCell ref="H3:J4"/>
    <mergeCell ref="K3:M4"/>
    <mergeCell ref="B5:D5"/>
    <mergeCell ref="E5:G5"/>
    <mergeCell ref="H5:J5"/>
    <mergeCell ref="K5:M5"/>
    <mergeCell ref="L39:O39"/>
    <mergeCell ref="R3:R4"/>
    <mergeCell ref="O3:O4"/>
    <mergeCell ref="P3:P4"/>
    <mergeCell ref="I37:K38"/>
    <mergeCell ref="G49:H50"/>
    <mergeCell ref="I49:K50"/>
    <mergeCell ref="P37:P38"/>
    <mergeCell ref="A47:P48"/>
    <mergeCell ref="G37:H38"/>
    <mergeCell ref="L33:O33"/>
    <mergeCell ref="A29:Q30"/>
    <mergeCell ref="A23:P24"/>
    <mergeCell ref="P49:P50"/>
    <mergeCell ref="B37:D38"/>
    <mergeCell ref="E37:F38"/>
    <mergeCell ref="F27:H27"/>
    <mergeCell ref="B22:D22"/>
    <mergeCell ref="E22:G22"/>
    <mergeCell ref="H22:J22"/>
    <mergeCell ref="K22:M22"/>
    <mergeCell ref="L25:O26"/>
    <mergeCell ref="I27:K27"/>
    <mergeCell ref="B27:D27"/>
    <mergeCell ref="N22:P22"/>
    <mergeCell ref="B25:D26"/>
    <mergeCell ref="E25:E26"/>
    <mergeCell ref="L37:O38"/>
    <mergeCell ref="P31:P32"/>
    <mergeCell ref="L31:O32"/>
    <mergeCell ref="B31:D32"/>
    <mergeCell ref="E31:E32"/>
    <mergeCell ref="F31:H32"/>
    <mergeCell ref="A35:P36"/>
    <mergeCell ref="P25:P26"/>
    <mergeCell ref="L28:N28"/>
    <mergeCell ref="A37:A38"/>
    <mergeCell ref="A25:A26"/>
    <mergeCell ref="F25:H26"/>
    <mergeCell ref="I25:K26"/>
    <mergeCell ref="B28:D28"/>
    <mergeCell ref="F28:H28"/>
    <mergeCell ref="I28:K28"/>
    <mergeCell ref="L27:O27"/>
    <mergeCell ref="I31:K32"/>
    <mergeCell ref="F33:H33"/>
    <mergeCell ref="I33:K33"/>
    <mergeCell ref="B33:D33"/>
    <mergeCell ref="B45:C45"/>
    <mergeCell ref="B56:C56"/>
    <mergeCell ref="E56:F56"/>
    <mergeCell ref="B54:C54"/>
    <mergeCell ref="B57:C57"/>
    <mergeCell ref="B58:C58"/>
    <mergeCell ref="E58:F58"/>
    <mergeCell ref="B52:C52"/>
    <mergeCell ref="E52:F52"/>
    <mergeCell ref="B55:C55"/>
    <mergeCell ref="E55:F55"/>
    <mergeCell ref="E53:F53"/>
    <mergeCell ref="A31:A32"/>
    <mergeCell ref="B41:C41"/>
    <mergeCell ref="B39:C39"/>
    <mergeCell ref="B43:C43"/>
    <mergeCell ref="B44:D44"/>
    <mergeCell ref="I44:K44"/>
    <mergeCell ref="H42:J42"/>
    <mergeCell ref="E43:F43"/>
    <mergeCell ref="B40:C40"/>
    <mergeCell ref="E39:F39"/>
    <mergeCell ref="B42:D42"/>
    <mergeCell ref="H39:J39"/>
    <mergeCell ref="B77:C77"/>
    <mergeCell ref="E77:F77"/>
    <mergeCell ref="H54:J54"/>
    <mergeCell ref="B51:C51"/>
    <mergeCell ref="E51:F51"/>
    <mergeCell ref="E54:F54"/>
    <mergeCell ref="B53:C53"/>
    <mergeCell ref="A49:A50"/>
    <mergeCell ref="B49:D50"/>
    <mergeCell ref="E49:F50"/>
    <mergeCell ref="B59:C59"/>
    <mergeCell ref="B76:D76"/>
    <mergeCell ref="B74:C74"/>
    <mergeCell ref="B73:C73"/>
    <mergeCell ref="B75:D75"/>
    <mergeCell ref="H58:J58"/>
    <mergeCell ref="B69:C69"/>
    <mergeCell ref="B72:C72"/>
    <mergeCell ref="E72:F72"/>
    <mergeCell ref="B82:C82"/>
    <mergeCell ref="E82:F82"/>
    <mergeCell ref="B78:C78"/>
    <mergeCell ref="E78:F78"/>
    <mergeCell ref="B80:C80"/>
    <mergeCell ref="E80:F80"/>
    <mergeCell ref="B79:C79"/>
    <mergeCell ref="E79:F79"/>
    <mergeCell ref="B81:C81"/>
    <mergeCell ref="E81:F81"/>
    <mergeCell ref="L73:O73"/>
    <mergeCell ref="L74:O74"/>
    <mergeCell ref="L75:O75"/>
    <mergeCell ref="L76:O76"/>
    <mergeCell ref="G76:H76"/>
    <mergeCell ref="E68:F68"/>
    <mergeCell ref="E71:F71"/>
    <mergeCell ref="E70:F70"/>
    <mergeCell ref="L82:O82"/>
    <mergeCell ref="L77:O77"/>
    <mergeCell ref="L78:O78"/>
    <mergeCell ref="L80:O80"/>
    <mergeCell ref="L81:O81"/>
    <mergeCell ref="L79:O79"/>
    <mergeCell ref="E76:F76"/>
    <mergeCell ref="E74:F74"/>
    <mergeCell ref="E75:F75"/>
    <mergeCell ref="G75:H75"/>
    <mergeCell ref="I75:K75"/>
    <mergeCell ref="I76:K76"/>
    <mergeCell ref="E73:F73"/>
    <mergeCell ref="L72:O72"/>
    <mergeCell ref="L71:O71"/>
    <mergeCell ref="E69:F69"/>
    <mergeCell ref="L59:O59"/>
    <mergeCell ref="B64:C64"/>
    <mergeCell ref="B66:C66"/>
    <mergeCell ref="B61:C61"/>
    <mergeCell ref="L58:O58"/>
    <mergeCell ref="H59:J59"/>
    <mergeCell ref="B60:C60"/>
    <mergeCell ref="B62:C62"/>
    <mergeCell ref="L60:O60"/>
    <mergeCell ref="E65:F65"/>
    <mergeCell ref="L62:O62"/>
    <mergeCell ref="L63:O63"/>
    <mergeCell ref="L64:O64"/>
    <mergeCell ref="E60:F60"/>
    <mergeCell ref="B65:C65"/>
    <mergeCell ref="E59:F59"/>
    <mergeCell ref="E62:F62"/>
    <mergeCell ref="E63:F63"/>
    <mergeCell ref="B63:C63"/>
    <mergeCell ref="H60:J60"/>
    <mergeCell ref="H61:J61"/>
    <mergeCell ref="E64:F64"/>
    <mergeCell ref="E66:F66"/>
    <mergeCell ref="L65:O65"/>
    <mergeCell ref="L70:O70"/>
    <mergeCell ref="B68:C68"/>
    <mergeCell ref="B71:C71"/>
    <mergeCell ref="B70:C70"/>
    <mergeCell ref="B67:C67"/>
    <mergeCell ref="L67:O67"/>
    <mergeCell ref="L61:O61"/>
    <mergeCell ref="L66:O66"/>
    <mergeCell ref="L68:O68"/>
    <mergeCell ref="L69:O69"/>
    <mergeCell ref="E61:F61"/>
    <mergeCell ref="E67:F67"/>
    <mergeCell ref="L51:O51"/>
    <mergeCell ref="L52:O52"/>
    <mergeCell ref="L53:O53"/>
    <mergeCell ref="L55:O55"/>
    <mergeCell ref="L54:O54"/>
    <mergeCell ref="H57:J57"/>
    <mergeCell ref="L44:O44"/>
    <mergeCell ref="E44:F44"/>
    <mergeCell ref="E40:F40"/>
    <mergeCell ref="L56:O56"/>
    <mergeCell ref="E41:F41"/>
    <mergeCell ref="H41:J41"/>
    <mergeCell ref="L41:O41"/>
    <mergeCell ref="E42:G42"/>
    <mergeCell ref="E45:F45"/>
    <mergeCell ref="L40:O40"/>
    <mergeCell ref="L45:O45"/>
    <mergeCell ref="L42:O42"/>
    <mergeCell ref="L43:O43"/>
    <mergeCell ref="E57:G57"/>
    <mergeCell ref="L57:O57"/>
    <mergeCell ref="L49:O50"/>
    <mergeCell ref="H43:J43"/>
    <mergeCell ref="G44:H44"/>
    <mergeCell ref="B21:D21"/>
    <mergeCell ref="E21:G21"/>
    <mergeCell ref="H21:J21"/>
    <mergeCell ref="K21:M21"/>
    <mergeCell ref="B18:D18"/>
    <mergeCell ref="E18:G18"/>
    <mergeCell ref="H18:J18"/>
    <mergeCell ref="K18:M18"/>
    <mergeCell ref="B20:D20"/>
    <mergeCell ref="E20:G20"/>
    <mergeCell ref="H20:J20"/>
    <mergeCell ref="K20:M20"/>
    <mergeCell ref="B19:D19"/>
    <mergeCell ref="E19:G19"/>
    <mergeCell ref="H19:J19"/>
    <mergeCell ref="K19:M19"/>
    <mergeCell ref="B15:D15"/>
    <mergeCell ref="E15:G15"/>
    <mergeCell ref="H15:J15"/>
    <mergeCell ref="K15:M15"/>
    <mergeCell ref="K16:M16"/>
    <mergeCell ref="E17:G17"/>
    <mergeCell ref="H8:J8"/>
    <mergeCell ref="K8:M8"/>
    <mergeCell ref="B14:D14"/>
    <mergeCell ref="E14:G14"/>
    <mergeCell ref="H14:J14"/>
    <mergeCell ref="K14:M14"/>
    <mergeCell ref="H17:J17"/>
    <mergeCell ref="K17:M17"/>
    <mergeCell ref="B16:D16"/>
    <mergeCell ref="E16:G16"/>
    <mergeCell ref="B17:D17"/>
    <mergeCell ref="H16:J16"/>
    <mergeCell ref="B8:D8"/>
    <mergeCell ref="E8:G8"/>
    <mergeCell ref="H13:J13"/>
    <mergeCell ref="K13:M13"/>
    <mergeCell ref="H10:J10"/>
    <mergeCell ref="K10:M10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R66"/>
  <sheetViews>
    <sheetView topLeftCell="A29" zoomScale="75" zoomScaleNormal="75" workbookViewId="0">
      <selection activeCell="R38" sqref="R38"/>
    </sheetView>
  </sheetViews>
  <sheetFormatPr defaultRowHeight="15" x14ac:dyDescent="0.25"/>
  <cols>
    <col min="1" max="1" width="7" customWidth="1"/>
    <col min="3" max="3" width="6.7109375" customWidth="1"/>
    <col min="4" max="4" width="2.7109375" customWidth="1"/>
    <col min="5" max="5" width="12.28515625" customWidth="1"/>
    <col min="11" max="11" width="16.5703125" customWidth="1"/>
    <col min="13" max="13" width="7.28515625" customWidth="1"/>
    <col min="14" max="14" width="21.28515625" customWidth="1"/>
    <col min="15" max="15" width="18.7109375" customWidth="1"/>
    <col min="16" max="16" width="17.5703125" customWidth="1"/>
  </cols>
  <sheetData>
    <row r="1" spans="1:16" ht="34.5" customHeight="1" x14ac:dyDescent="0.25">
      <c r="A1" s="896" t="s">
        <v>0</v>
      </c>
      <c r="B1" s="897"/>
      <c r="C1" s="897"/>
      <c r="D1" s="897"/>
      <c r="E1" s="897"/>
      <c r="F1" s="897"/>
      <c r="G1" s="897"/>
      <c r="H1" s="897"/>
      <c r="I1" s="897"/>
      <c r="J1" s="897"/>
      <c r="K1" s="897"/>
      <c r="L1" s="897"/>
      <c r="M1" s="897"/>
      <c r="N1" s="897"/>
      <c r="O1" s="897"/>
      <c r="P1" s="898"/>
    </row>
    <row r="2" spans="1:16" ht="39" customHeight="1" x14ac:dyDescent="0.25">
      <c r="A2" s="899"/>
      <c r="B2" s="900"/>
      <c r="C2" s="900"/>
      <c r="D2" s="900"/>
      <c r="E2" s="900"/>
      <c r="F2" s="900"/>
      <c r="G2" s="900"/>
      <c r="H2" s="900"/>
      <c r="I2" s="900"/>
      <c r="J2" s="900"/>
      <c r="K2" s="900"/>
      <c r="L2" s="900"/>
      <c r="M2" s="900"/>
      <c r="N2" s="900"/>
      <c r="O2" s="900"/>
      <c r="P2" s="901"/>
    </row>
    <row r="3" spans="1:16" ht="63" customHeight="1" x14ac:dyDescent="0.25">
      <c r="A3" s="536" t="s">
        <v>1</v>
      </c>
      <c r="B3" s="537" t="s">
        <v>2</v>
      </c>
      <c r="C3" s="538"/>
      <c r="D3" s="539"/>
      <c r="E3" s="536" t="s">
        <v>240</v>
      </c>
      <c r="F3" s="537" t="s">
        <v>4</v>
      </c>
      <c r="G3" s="538"/>
      <c r="H3" s="538"/>
      <c r="I3" s="538"/>
      <c r="J3" s="538"/>
      <c r="K3" s="539"/>
      <c r="L3" s="537" t="s">
        <v>5</v>
      </c>
      <c r="M3" s="538"/>
      <c r="N3" s="538"/>
      <c r="O3" s="1086" t="s">
        <v>685</v>
      </c>
      <c r="P3" s="536" t="s">
        <v>7</v>
      </c>
    </row>
    <row r="4" spans="1:16" ht="53.25" customHeight="1" thickBot="1" x14ac:dyDescent="0.3">
      <c r="A4" s="439"/>
      <c r="B4" s="443"/>
      <c r="C4" s="444"/>
      <c r="D4" s="445"/>
      <c r="E4" s="439"/>
      <c r="F4" s="443"/>
      <c r="G4" s="444"/>
      <c r="H4" s="444"/>
      <c r="I4" s="444"/>
      <c r="J4" s="444"/>
      <c r="K4" s="445"/>
      <c r="L4" s="443"/>
      <c r="M4" s="444"/>
      <c r="N4" s="444"/>
      <c r="O4" s="1063"/>
      <c r="P4" s="536"/>
    </row>
    <row r="5" spans="1:16" ht="69.95" customHeight="1" thickBot="1" x14ac:dyDescent="0.3">
      <c r="A5" s="47">
        <v>1</v>
      </c>
      <c r="B5" s="1266" t="s">
        <v>241</v>
      </c>
      <c r="C5" s="1267"/>
      <c r="D5" s="1268"/>
      <c r="E5" s="47" t="s">
        <v>242</v>
      </c>
      <c r="F5" s="512" t="s">
        <v>794</v>
      </c>
      <c r="G5" s="1273"/>
      <c r="H5" s="1273"/>
      <c r="I5" s="1273"/>
      <c r="J5" s="1273"/>
      <c r="K5" s="508"/>
      <c r="L5" s="1272" t="s">
        <v>344</v>
      </c>
      <c r="M5" s="1273"/>
      <c r="N5" s="1274"/>
      <c r="O5" s="159" t="s">
        <v>48</v>
      </c>
      <c r="P5" s="345"/>
    </row>
    <row r="6" spans="1:16" ht="69.95" customHeight="1" thickBot="1" x14ac:dyDescent="0.3">
      <c r="A6" s="47">
        <v>2</v>
      </c>
      <c r="B6" s="1266" t="s">
        <v>241</v>
      </c>
      <c r="C6" s="1267"/>
      <c r="D6" s="1268"/>
      <c r="E6" s="47" t="s">
        <v>243</v>
      </c>
      <c r="F6" s="512" t="s">
        <v>794</v>
      </c>
      <c r="G6" s="1273"/>
      <c r="H6" s="1273"/>
      <c r="I6" s="1273"/>
      <c r="J6" s="1273"/>
      <c r="K6" s="508"/>
      <c r="L6" s="1272" t="s">
        <v>819</v>
      </c>
      <c r="M6" s="1273"/>
      <c r="N6" s="1274"/>
      <c r="O6" s="159" t="s">
        <v>48</v>
      </c>
      <c r="P6" s="345"/>
    </row>
    <row r="7" spans="1:16" ht="69.95" customHeight="1" thickBot="1" x14ac:dyDescent="0.3">
      <c r="A7" s="47">
        <v>3</v>
      </c>
      <c r="B7" s="1266" t="s">
        <v>241</v>
      </c>
      <c r="C7" s="1267"/>
      <c r="D7" s="1268"/>
      <c r="E7" s="47" t="s">
        <v>243</v>
      </c>
      <c r="F7" s="512" t="s">
        <v>794</v>
      </c>
      <c r="G7" s="1273"/>
      <c r="H7" s="1273"/>
      <c r="I7" s="1273"/>
      <c r="J7" s="1273"/>
      <c r="K7" s="508"/>
      <c r="L7" s="1272" t="s">
        <v>345</v>
      </c>
      <c r="M7" s="1273"/>
      <c r="N7" s="1274"/>
      <c r="O7" s="159" t="s">
        <v>48</v>
      </c>
      <c r="P7" s="345"/>
    </row>
    <row r="8" spans="1:16" ht="69.95" customHeight="1" thickBot="1" x14ac:dyDescent="0.3">
      <c r="A8" s="47">
        <v>4</v>
      </c>
      <c r="B8" s="1266" t="s">
        <v>241</v>
      </c>
      <c r="C8" s="1267"/>
      <c r="D8" s="1268"/>
      <c r="E8" s="47" t="s">
        <v>243</v>
      </c>
      <c r="F8" s="512" t="s">
        <v>794</v>
      </c>
      <c r="G8" s="1273"/>
      <c r="H8" s="1273"/>
      <c r="I8" s="1273"/>
      <c r="J8" s="1273"/>
      <c r="K8" s="508"/>
      <c r="L8" s="1272" t="s">
        <v>820</v>
      </c>
      <c r="M8" s="1273"/>
      <c r="N8" s="1274"/>
      <c r="O8" s="159" t="s">
        <v>48</v>
      </c>
      <c r="P8" s="345"/>
    </row>
    <row r="9" spans="1:16" ht="69.95" customHeight="1" thickBot="1" x14ac:dyDescent="0.3">
      <c r="A9" s="47">
        <v>5</v>
      </c>
      <c r="B9" s="1266" t="s">
        <v>241</v>
      </c>
      <c r="C9" s="1267"/>
      <c r="D9" s="1268"/>
      <c r="E9" s="47" t="s">
        <v>244</v>
      </c>
      <c r="F9" s="512" t="s">
        <v>906</v>
      </c>
      <c r="G9" s="1273"/>
      <c r="H9" s="1273"/>
      <c r="I9" s="1273"/>
      <c r="J9" s="1273"/>
      <c r="K9" s="508"/>
      <c r="L9" s="1272" t="s">
        <v>346</v>
      </c>
      <c r="M9" s="1273"/>
      <c r="N9" s="1274"/>
      <c r="O9" s="159" t="s">
        <v>48</v>
      </c>
      <c r="P9" s="345"/>
    </row>
    <row r="10" spans="1:16" ht="69.95" customHeight="1" thickBot="1" x14ac:dyDescent="0.3">
      <c r="A10" s="47">
        <v>6</v>
      </c>
      <c r="B10" s="1266" t="s">
        <v>241</v>
      </c>
      <c r="C10" s="1267"/>
      <c r="D10" s="1268"/>
      <c r="E10" s="47" t="s">
        <v>245</v>
      </c>
      <c r="F10" s="512" t="s">
        <v>795</v>
      </c>
      <c r="G10" s="1273"/>
      <c r="H10" s="1273"/>
      <c r="I10" s="1273"/>
      <c r="J10" s="1273"/>
      <c r="K10" s="508"/>
      <c r="L10" s="1272" t="s">
        <v>347</v>
      </c>
      <c r="M10" s="1273"/>
      <c r="N10" s="1274"/>
      <c r="O10" s="159" t="s">
        <v>48</v>
      </c>
      <c r="P10" s="345"/>
    </row>
    <row r="11" spans="1:16" ht="69.95" customHeight="1" thickBot="1" x14ac:dyDescent="0.3">
      <c r="A11" s="47">
        <v>7</v>
      </c>
      <c r="B11" s="1266" t="s">
        <v>241</v>
      </c>
      <c r="C11" s="1267"/>
      <c r="D11" s="1268"/>
      <c r="E11" s="47" t="s">
        <v>246</v>
      </c>
      <c r="F11" s="512" t="s">
        <v>821</v>
      </c>
      <c r="G11" s="1273"/>
      <c r="H11" s="1273"/>
      <c r="I11" s="1273"/>
      <c r="J11" s="1273"/>
      <c r="K11" s="508"/>
      <c r="L11" s="1272" t="s">
        <v>348</v>
      </c>
      <c r="M11" s="1273"/>
      <c r="N11" s="1274"/>
      <c r="O11" s="159" t="s">
        <v>48</v>
      </c>
      <c r="P11" s="345"/>
    </row>
    <row r="12" spans="1:16" ht="69.95" customHeight="1" thickBot="1" x14ac:dyDescent="0.3">
      <c r="A12" s="47">
        <v>8</v>
      </c>
      <c r="B12" s="1266" t="s">
        <v>241</v>
      </c>
      <c r="C12" s="1267"/>
      <c r="D12" s="1268"/>
      <c r="E12" s="47" t="s">
        <v>246</v>
      </c>
      <c r="F12" s="512" t="s">
        <v>821</v>
      </c>
      <c r="G12" s="1273"/>
      <c r="H12" s="1273"/>
      <c r="I12" s="1273"/>
      <c r="J12" s="1273"/>
      <c r="K12" s="508"/>
      <c r="L12" s="1272" t="s">
        <v>349</v>
      </c>
      <c r="M12" s="1273"/>
      <c r="N12" s="1274"/>
      <c r="O12" s="159" t="s">
        <v>48</v>
      </c>
      <c r="P12" s="345"/>
    </row>
    <row r="13" spans="1:16" ht="69.95" customHeight="1" thickBot="1" x14ac:dyDescent="0.3">
      <c r="A13" s="47">
        <v>9</v>
      </c>
      <c r="B13" s="1266" t="s">
        <v>241</v>
      </c>
      <c r="C13" s="1267"/>
      <c r="D13" s="1268"/>
      <c r="E13" s="47" t="s">
        <v>246</v>
      </c>
      <c r="F13" s="512" t="s">
        <v>821</v>
      </c>
      <c r="G13" s="1273"/>
      <c r="H13" s="1273"/>
      <c r="I13" s="1273"/>
      <c r="J13" s="1273"/>
      <c r="K13" s="508"/>
      <c r="L13" s="1272" t="s">
        <v>350</v>
      </c>
      <c r="M13" s="1273"/>
      <c r="N13" s="1274"/>
      <c r="O13" s="159" t="s">
        <v>48</v>
      </c>
      <c r="P13" s="345"/>
    </row>
    <row r="14" spans="1:16" ht="69.95" customHeight="1" thickBot="1" x14ac:dyDescent="0.3">
      <c r="A14" s="47">
        <v>10</v>
      </c>
      <c r="B14" s="1266" t="s">
        <v>241</v>
      </c>
      <c r="C14" s="1267"/>
      <c r="D14" s="1268"/>
      <c r="E14" s="47" t="s">
        <v>248</v>
      </c>
      <c r="F14" s="512" t="s">
        <v>822</v>
      </c>
      <c r="G14" s="1273"/>
      <c r="H14" s="1273"/>
      <c r="I14" s="1273"/>
      <c r="J14" s="1273"/>
      <c r="K14" s="508"/>
      <c r="L14" s="1272" t="s">
        <v>351</v>
      </c>
      <c r="M14" s="1273"/>
      <c r="N14" s="1274"/>
      <c r="O14" s="159" t="s">
        <v>48</v>
      </c>
      <c r="P14" s="345"/>
    </row>
    <row r="15" spans="1:16" ht="69.95" customHeight="1" thickBot="1" x14ac:dyDescent="0.3">
      <c r="A15" s="47">
        <v>11</v>
      </c>
      <c r="B15" s="1266" t="s">
        <v>241</v>
      </c>
      <c r="C15" s="1267"/>
      <c r="D15" s="1268"/>
      <c r="E15" s="47" t="s">
        <v>249</v>
      </c>
      <c r="F15" s="512" t="s">
        <v>823</v>
      </c>
      <c r="G15" s="1273"/>
      <c r="H15" s="1273"/>
      <c r="I15" s="1273"/>
      <c r="J15" s="1273"/>
      <c r="K15" s="508"/>
      <c r="L15" s="1272" t="s">
        <v>352</v>
      </c>
      <c r="M15" s="1273"/>
      <c r="N15" s="1274"/>
      <c r="O15" s="159" t="s">
        <v>48</v>
      </c>
      <c r="P15" s="345"/>
    </row>
    <row r="16" spans="1:16" ht="69.95" customHeight="1" thickBot="1" x14ac:dyDescent="0.3">
      <c r="A16" s="47">
        <v>12</v>
      </c>
      <c r="B16" s="1266" t="s">
        <v>241</v>
      </c>
      <c r="C16" s="1267"/>
      <c r="D16" s="1268"/>
      <c r="E16" s="47" t="s">
        <v>245</v>
      </c>
      <c r="F16" s="512" t="s">
        <v>824</v>
      </c>
      <c r="G16" s="1273"/>
      <c r="H16" s="1273"/>
      <c r="I16" s="1273"/>
      <c r="J16" s="1273"/>
      <c r="K16" s="508"/>
      <c r="L16" s="1272" t="s">
        <v>514</v>
      </c>
      <c r="M16" s="1273"/>
      <c r="N16" s="1274"/>
      <c r="O16" s="159" t="s">
        <v>48</v>
      </c>
      <c r="P16" s="345"/>
    </row>
    <row r="17" spans="1:16" ht="69.95" customHeight="1" thickBot="1" x14ac:dyDescent="0.3">
      <c r="A17" s="47">
        <v>13</v>
      </c>
      <c r="B17" s="1266" t="s">
        <v>241</v>
      </c>
      <c r="C17" s="1267"/>
      <c r="D17" s="1268"/>
      <c r="E17" s="47" t="s">
        <v>250</v>
      </c>
      <c r="F17" s="512" t="s">
        <v>1115</v>
      </c>
      <c r="G17" s="1273"/>
      <c r="H17" s="1273"/>
      <c r="I17" s="1273"/>
      <c r="J17" s="1273"/>
      <c r="K17" s="508"/>
      <c r="L17" s="1272" t="s">
        <v>353</v>
      </c>
      <c r="M17" s="1273"/>
      <c r="N17" s="1274"/>
      <c r="O17" s="159" t="s">
        <v>48</v>
      </c>
      <c r="P17" s="345"/>
    </row>
    <row r="18" spans="1:16" ht="69.95" customHeight="1" thickBot="1" x14ac:dyDescent="0.3">
      <c r="A18" s="47">
        <v>14</v>
      </c>
      <c r="B18" s="1266" t="s">
        <v>241</v>
      </c>
      <c r="C18" s="1267"/>
      <c r="D18" s="1268"/>
      <c r="E18" s="47" t="s">
        <v>250</v>
      </c>
      <c r="F18" s="512" t="s">
        <v>1116</v>
      </c>
      <c r="G18" s="1273"/>
      <c r="H18" s="1273"/>
      <c r="I18" s="1273"/>
      <c r="J18" s="1273"/>
      <c r="K18" s="508"/>
      <c r="L18" s="1272" t="s">
        <v>354</v>
      </c>
      <c r="M18" s="1273"/>
      <c r="N18" s="1274"/>
      <c r="O18" s="159" t="s">
        <v>48</v>
      </c>
      <c r="P18" s="345"/>
    </row>
    <row r="19" spans="1:16" ht="69.95" customHeight="1" thickBot="1" x14ac:dyDescent="0.3">
      <c r="A19" s="47">
        <v>15</v>
      </c>
      <c r="B19" s="1266" t="s">
        <v>241</v>
      </c>
      <c r="C19" s="1267"/>
      <c r="D19" s="1268"/>
      <c r="E19" s="47" t="s">
        <v>251</v>
      </c>
      <c r="F19" s="512" t="s">
        <v>907</v>
      </c>
      <c r="G19" s="1273"/>
      <c r="H19" s="1273"/>
      <c r="I19" s="1273"/>
      <c r="J19" s="1273"/>
      <c r="K19" s="508"/>
      <c r="L19" s="1272" t="s">
        <v>355</v>
      </c>
      <c r="M19" s="1273"/>
      <c r="N19" s="1274"/>
      <c r="O19" s="159" t="s">
        <v>48</v>
      </c>
      <c r="P19" s="345"/>
    </row>
    <row r="20" spans="1:16" ht="69.95" customHeight="1" thickBot="1" x14ac:dyDescent="0.3">
      <c r="A20" s="47">
        <v>16</v>
      </c>
      <c r="B20" s="1266" t="s">
        <v>241</v>
      </c>
      <c r="C20" s="1267"/>
      <c r="D20" s="1268"/>
      <c r="E20" s="47" t="s">
        <v>251</v>
      </c>
      <c r="F20" s="512" t="s">
        <v>907</v>
      </c>
      <c r="G20" s="1273"/>
      <c r="H20" s="1273"/>
      <c r="I20" s="1273"/>
      <c r="J20" s="1273"/>
      <c r="K20" s="508"/>
      <c r="L20" s="1272" t="s">
        <v>1033</v>
      </c>
      <c r="M20" s="1273"/>
      <c r="N20" s="1274"/>
      <c r="O20" s="159" t="s">
        <v>48</v>
      </c>
      <c r="P20" s="51"/>
    </row>
    <row r="21" spans="1:16" ht="69.95" customHeight="1" thickBot="1" x14ac:dyDescent="0.3">
      <c r="A21" s="47">
        <v>17</v>
      </c>
      <c r="B21" s="1266" t="s">
        <v>241</v>
      </c>
      <c r="C21" s="1267"/>
      <c r="D21" s="1268"/>
      <c r="E21" s="47" t="s">
        <v>250</v>
      </c>
      <c r="F21" s="512" t="s">
        <v>1115</v>
      </c>
      <c r="G21" s="1273"/>
      <c r="H21" s="1273"/>
      <c r="I21" s="1273"/>
      <c r="J21" s="1273"/>
      <c r="K21" s="508"/>
      <c r="L21" s="1272" t="s">
        <v>515</v>
      </c>
      <c r="M21" s="1273"/>
      <c r="N21" s="1274"/>
      <c r="O21" s="159" t="s">
        <v>48</v>
      </c>
      <c r="P21" s="345"/>
    </row>
    <row r="22" spans="1:16" ht="69.95" customHeight="1" thickBot="1" x14ac:dyDescent="0.3">
      <c r="A22" s="346">
        <v>18</v>
      </c>
      <c r="B22" s="1275" t="s">
        <v>241</v>
      </c>
      <c r="C22" s="1276"/>
      <c r="D22" s="1277"/>
      <c r="E22" s="346" t="s">
        <v>250</v>
      </c>
      <c r="F22" s="1283" t="s">
        <v>1115</v>
      </c>
      <c r="G22" s="1284"/>
      <c r="H22" s="1284"/>
      <c r="I22" s="1284"/>
      <c r="J22" s="1284"/>
      <c r="K22" s="1285"/>
      <c r="L22" s="1283" t="s">
        <v>356</v>
      </c>
      <c r="M22" s="1284"/>
      <c r="N22" s="1286"/>
      <c r="O22" s="348" t="s">
        <v>48</v>
      </c>
      <c r="P22" s="347"/>
    </row>
    <row r="23" spans="1:16" ht="69.95" customHeight="1" thickBot="1" x14ac:dyDescent="0.3">
      <c r="A23" s="47">
        <v>19</v>
      </c>
      <c r="B23" s="1266" t="s">
        <v>241</v>
      </c>
      <c r="C23" s="1267"/>
      <c r="D23" s="1268"/>
      <c r="E23" s="47" t="s">
        <v>250</v>
      </c>
      <c r="F23" s="512" t="s">
        <v>1115</v>
      </c>
      <c r="G23" s="1273"/>
      <c r="H23" s="1273"/>
      <c r="I23" s="1273"/>
      <c r="J23" s="1273"/>
      <c r="K23" s="508"/>
      <c r="L23" s="1272" t="s">
        <v>1108</v>
      </c>
      <c r="M23" s="1273"/>
      <c r="N23" s="1274"/>
      <c r="O23" s="159" t="s">
        <v>48</v>
      </c>
      <c r="P23" s="345"/>
    </row>
    <row r="24" spans="1:16" ht="69.95" customHeight="1" thickBot="1" x14ac:dyDescent="0.3">
      <c r="A24" s="346">
        <v>20</v>
      </c>
      <c r="B24" s="1275" t="s">
        <v>241</v>
      </c>
      <c r="C24" s="1276"/>
      <c r="D24" s="1277"/>
      <c r="E24" s="346" t="s">
        <v>242</v>
      </c>
      <c r="F24" s="1278" t="s">
        <v>794</v>
      </c>
      <c r="G24" s="1279"/>
      <c r="H24" s="1279"/>
      <c r="I24" s="1279"/>
      <c r="J24" s="1279"/>
      <c r="K24" s="1280"/>
      <c r="L24" s="1281" t="s">
        <v>1109</v>
      </c>
      <c r="M24" s="1279"/>
      <c r="N24" s="1282"/>
      <c r="O24" s="180" t="s">
        <v>48</v>
      </c>
      <c r="P24" s="349"/>
    </row>
    <row r="25" spans="1:16" ht="72.75" customHeight="1" thickBot="1" x14ac:dyDescent="0.3">
      <c r="A25" s="343">
        <v>21</v>
      </c>
      <c r="B25" s="1269" t="s">
        <v>241</v>
      </c>
      <c r="C25" s="1270"/>
      <c r="D25" s="1271"/>
      <c r="E25" s="350" t="s">
        <v>247</v>
      </c>
      <c r="F25" s="872" t="s">
        <v>1110</v>
      </c>
      <c r="G25" s="874"/>
      <c r="H25" s="874"/>
      <c r="I25" s="874"/>
      <c r="J25" s="874"/>
      <c r="K25" s="875"/>
      <c r="L25" s="872" t="s">
        <v>1111</v>
      </c>
      <c r="M25" s="874"/>
      <c r="N25" s="875"/>
      <c r="O25" s="344" t="s">
        <v>11</v>
      </c>
      <c r="P25" s="351" t="s">
        <v>1112</v>
      </c>
    </row>
    <row r="26" spans="1:16" ht="42.75" customHeight="1" thickBot="1" x14ac:dyDescent="0.3">
      <c r="O26" s="15"/>
    </row>
    <row r="27" spans="1:16" ht="61.5" customHeight="1" thickBot="1" x14ac:dyDescent="0.3">
      <c r="A27" s="433" t="s">
        <v>38</v>
      </c>
      <c r="B27" s="434"/>
      <c r="C27" s="434"/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</row>
    <row r="28" spans="1:16" ht="15" hidden="1" customHeight="1" thickBot="1" x14ac:dyDescent="0.3">
      <c r="A28" s="435"/>
      <c r="B28" s="436"/>
      <c r="C28" s="436"/>
      <c r="D28" s="436"/>
      <c r="E28" s="436"/>
      <c r="F28" s="436"/>
      <c r="G28" s="436"/>
      <c r="H28" s="436"/>
      <c r="I28" s="436"/>
      <c r="J28" s="436"/>
      <c r="K28" s="436"/>
      <c r="L28" s="437"/>
      <c r="M28" s="437"/>
      <c r="N28" s="437"/>
      <c r="O28" s="437"/>
      <c r="P28" s="436"/>
    </row>
    <row r="29" spans="1:16" ht="42.75" customHeight="1" x14ac:dyDescent="0.25">
      <c r="A29" s="438" t="s">
        <v>1</v>
      </c>
      <c r="B29" s="440" t="s">
        <v>2</v>
      </c>
      <c r="C29" s="441"/>
      <c r="D29" s="442"/>
      <c r="E29" s="440" t="s">
        <v>40</v>
      </c>
      <c r="F29" s="441"/>
      <c r="G29" s="441"/>
      <c r="H29" s="441"/>
      <c r="I29" s="441"/>
      <c r="J29" s="441"/>
      <c r="K29" s="441"/>
      <c r="L29" s="726" t="s">
        <v>723</v>
      </c>
      <c r="M29" s="726"/>
      <c r="N29" s="726"/>
      <c r="O29" s="726"/>
      <c r="P29" s="442" t="s">
        <v>7</v>
      </c>
    </row>
    <row r="30" spans="1:16" ht="15.75" thickBot="1" x14ac:dyDescent="0.3">
      <c r="A30" s="439"/>
      <c r="B30" s="443"/>
      <c r="C30" s="444"/>
      <c r="D30" s="445"/>
      <c r="E30" s="443"/>
      <c r="F30" s="444"/>
      <c r="G30" s="444"/>
      <c r="H30" s="444"/>
      <c r="I30" s="444"/>
      <c r="J30" s="444"/>
      <c r="K30" s="444"/>
      <c r="L30" s="726"/>
      <c r="M30" s="726"/>
      <c r="N30" s="726"/>
      <c r="O30" s="726"/>
      <c r="P30" s="445"/>
    </row>
    <row r="31" spans="1:16" ht="73.5" customHeight="1" thickBot="1" x14ac:dyDescent="0.3">
      <c r="A31" s="133">
        <v>1</v>
      </c>
      <c r="B31" s="1257" t="s">
        <v>241</v>
      </c>
      <c r="C31" s="1258"/>
      <c r="D31" s="1259"/>
      <c r="E31" s="1260" t="s">
        <v>908</v>
      </c>
      <c r="F31" s="1261"/>
      <c r="G31" s="1261"/>
      <c r="H31" s="1261"/>
      <c r="I31" s="1261"/>
      <c r="J31" s="1261"/>
      <c r="K31" s="1262"/>
      <c r="L31" s="1260" t="s">
        <v>48</v>
      </c>
      <c r="M31" s="1261"/>
      <c r="N31" s="1261"/>
      <c r="O31" s="1262"/>
      <c r="P31" s="89"/>
    </row>
    <row r="33" spans="1:16" ht="15.75" thickBot="1" x14ac:dyDescent="0.3"/>
    <row r="34" spans="1:16" ht="15" customHeight="1" x14ac:dyDescent="0.25">
      <c r="A34" s="433" t="s">
        <v>42</v>
      </c>
      <c r="B34" s="434"/>
      <c r="C34" s="434"/>
      <c r="D34" s="434"/>
      <c r="E34" s="434"/>
      <c r="F34" s="434"/>
      <c r="G34" s="434"/>
      <c r="H34" s="434"/>
      <c r="I34" s="434"/>
      <c r="J34" s="434"/>
      <c r="K34" s="434"/>
      <c r="L34" s="434"/>
      <c r="M34" s="434"/>
      <c r="N34" s="434"/>
      <c r="O34" s="434"/>
      <c r="P34" s="434"/>
    </row>
    <row r="35" spans="1:16" ht="37.5" customHeight="1" thickBot="1" x14ac:dyDescent="0.3">
      <c r="A35" s="435"/>
      <c r="B35" s="436"/>
      <c r="C35" s="436"/>
      <c r="D35" s="436"/>
      <c r="E35" s="436"/>
      <c r="F35" s="436"/>
      <c r="G35" s="436"/>
      <c r="H35" s="436"/>
      <c r="I35" s="436"/>
      <c r="J35" s="436"/>
      <c r="K35" s="436"/>
      <c r="L35" s="436"/>
      <c r="M35" s="436"/>
      <c r="N35" s="436"/>
      <c r="O35" s="436"/>
      <c r="P35" s="436"/>
    </row>
    <row r="36" spans="1:16" ht="37.5" customHeight="1" x14ac:dyDescent="0.25">
      <c r="A36" s="1256" t="s">
        <v>1</v>
      </c>
      <c r="B36" s="782" t="s">
        <v>2</v>
      </c>
      <c r="C36" s="783"/>
      <c r="D36" s="784"/>
      <c r="E36" s="782" t="s">
        <v>3</v>
      </c>
      <c r="F36" s="784"/>
      <c r="G36" s="62"/>
      <c r="H36" s="62"/>
      <c r="I36" s="62"/>
      <c r="J36" s="782" t="s">
        <v>40</v>
      </c>
      <c r="K36" s="783"/>
      <c r="L36" s="784"/>
      <c r="M36" s="782" t="s">
        <v>722</v>
      </c>
      <c r="N36" s="783"/>
      <c r="O36" s="784"/>
      <c r="P36" s="1255" t="s">
        <v>373</v>
      </c>
    </row>
    <row r="37" spans="1:16" ht="51" customHeight="1" thickBot="1" x14ac:dyDescent="0.3">
      <c r="A37" s="467"/>
      <c r="B37" s="478"/>
      <c r="C37" s="479"/>
      <c r="D37" s="480"/>
      <c r="E37" s="478"/>
      <c r="F37" s="480"/>
      <c r="G37" s="61"/>
      <c r="H37" s="61"/>
      <c r="I37" s="61"/>
      <c r="J37" s="478"/>
      <c r="K37" s="479"/>
      <c r="L37" s="480"/>
      <c r="M37" s="478"/>
      <c r="N37" s="479"/>
      <c r="O37" s="480"/>
      <c r="P37" s="1093"/>
    </row>
    <row r="38" spans="1:16" ht="89.25" customHeight="1" thickBot="1" x14ac:dyDescent="0.3">
      <c r="A38" s="352">
        <v>1</v>
      </c>
      <c r="B38" s="1242" t="s">
        <v>241</v>
      </c>
      <c r="C38" s="1287"/>
      <c r="D38" s="1243"/>
      <c r="E38" s="1242" t="s">
        <v>368</v>
      </c>
      <c r="F38" s="1243"/>
      <c r="G38" s="1242" t="s">
        <v>725</v>
      </c>
      <c r="H38" s="1287"/>
      <c r="I38" s="1243"/>
      <c r="J38" s="1242" t="s">
        <v>369</v>
      </c>
      <c r="K38" s="1287"/>
      <c r="L38" s="1243"/>
      <c r="M38" s="1242" t="s">
        <v>50</v>
      </c>
      <c r="N38" s="1287"/>
      <c r="O38" s="1243"/>
      <c r="P38" s="75" t="s">
        <v>1503</v>
      </c>
    </row>
    <row r="39" spans="1:16" ht="79.5" customHeight="1" thickBot="1" x14ac:dyDescent="0.3">
      <c r="A39" s="352">
        <v>2</v>
      </c>
      <c r="B39" s="755" t="s">
        <v>252</v>
      </c>
      <c r="C39" s="755"/>
      <c r="D39" s="755"/>
      <c r="E39" s="664" t="s">
        <v>247</v>
      </c>
      <c r="F39" s="666"/>
      <c r="G39" s="1247" t="s">
        <v>593</v>
      </c>
      <c r="H39" s="1248"/>
      <c r="I39" s="1249"/>
      <c r="J39" s="755" t="s">
        <v>370</v>
      </c>
      <c r="K39" s="768"/>
      <c r="L39" s="768"/>
      <c r="M39" s="772" t="s">
        <v>11</v>
      </c>
      <c r="N39" s="1165"/>
      <c r="O39" s="1165"/>
      <c r="P39" s="75" t="s">
        <v>1503</v>
      </c>
    </row>
    <row r="40" spans="1:16" ht="75.75" customHeight="1" thickBot="1" x14ac:dyDescent="0.3">
      <c r="A40" s="352">
        <v>3</v>
      </c>
      <c r="B40" s="755" t="s">
        <v>252</v>
      </c>
      <c r="C40" s="755"/>
      <c r="D40" s="755"/>
      <c r="E40" s="664" t="s">
        <v>791</v>
      </c>
      <c r="F40" s="666"/>
      <c r="G40" s="664" t="s">
        <v>792</v>
      </c>
      <c r="H40" s="665"/>
      <c r="I40" s="666"/>
      <c r="J40" s="755" t="s">
        <v>793</v>
      </c>
      <c r="K40" s="768"/>
      <c r="L40" s="768"/>
      <c r="M40" s="772" t="s">
        <v>57</v>
      </c>
      <c r="N40" s="1165"/>
      <c r="O40" s="1165"/>
      <c r="P40" s="75" t="s">
        <v>1503</v>
      </c>
    </row>
    <row r="41" spans="1:16" ht="68.25" customHeight="1" thickBot="1" x14ac:dyDescent="0.3">
      <c r="A41" s="352">
        <v>4</v>
      </c>
      <c r="B41" s="596" t="s">
        <v>252</v>
      </c>
      <c r="C41" s="596"/>
      <c r="D41" s="596"/>
      <c r="E41" s="593" t="s">
        <v>243</v>
      </c>
      <c r="F41" s="594"/>
      <c r="G41" s="593" t="s">
        <v>794</v>
      </c>
      <c r="H41" s="595"/>
      <c r="I41" s="594"/>
      <c r="J41" s="596" t="s">
        <v>909</v>
      </c>
      <c r="K41" s="751"/>
      <c r="L41" s="751"/>
      <c r="M41" s="773" t="s">
        <v>11</v>
      </c>
      <c r="N41" s="1288"/>
      <c r="O41" s="1288"/>
      <c r="P41" s="75" t="s">
        <v>1503</v>
      </c>
    </row>
    <row r="42" spans="1:16" ht="66.75" customHeight="1" thickBot="1" x14ac:dyDescent="0.3">
      <c r="A42" s="352">
        <v>5</v>
      </c>
      <c r="B42" s="664" t="s">
        <v>241</v>
      </c>
      <c r="C42" s="665"/>
      <c r="D42" s="666"/>
      <c r="E42" s="664" t="s">
        <v>371</v>
      </c>
      <c r="F42" s="666"/>
      <c r="G42" s="664" t="s">
        <v>726</v>
      </c>
      <c r="H42" s="665"/>
      <c r="I42" s="666"/>
      <c r="J42" s="664" t="s">
        <v>372</v>
      </c>
      <c r="K42" s="665"/>
      <c r="L42" s="666"/>
      <c r="M42" s="772" t="s">
        <v>11</v>
      </c>
      <c r="N42" s="1165"/>
      <c r="O42" s="1166"/>
      <c r="P42" s="75" t="s">
        <v>1503</v>
      </c>
    </row>
    <row r="43" spans="1:16" ht="96" customHeight="1" thickBot="1" x14ac:dyDescent="0.3">
      <c r="A43" s="352">
        <v>6</v>
      </c>
      <c r="B43" s="755" t="s">
        <v>252</v>
      </c>
      <c r="C43" s="755"/>
      <c r="D43" s="755"/>
      <c r="E43" s="664" t="s">
        <v>250</v>
      </c>
      <c r="F43" s="666"/>
      <c r="G43" s="664" t="s">
        <v>1117</v>
      </c>
      <c r="H43" s="665"/>
      <c r="I43" s="666"/>
      <c r="J43" s="755" t="s">
        <v>1118</v>
      </c>
      <c r="K43" s="768"/>
      <c r="L43" s="768"/>
      <c r="M43" s="772" t="s">
        <v>11</v>
      </c>
      <c r="N43" s="1165"/>
      <c r="O43" s="1165"/>
      <c r="P43" s="75" t="s">
        <v>1503</v>
      </c>
    </row>
    <row r="44" spans="1:16" ht="75.75" customHeight="1" thickBot="1" x14ac:dyDescent="0.3">
      <c r="A44" s="352">
        <v>7</v>
      </c>
      <c r="B44" s="755" t="s">
        <v>252</v>
      </c>
      <c r="C44" s="755"/>
      <c r="D44" s="755"/>
      <c r="E44" s="1244" t="s">
        <v>244</v>
      </c>
      <c r="F44" s="1246"/>
      <c r="G44" s="1244" t="s">
        <v>1119</v>
      </c>
      <c r="H44" s="1245"/>
      <c r="I44" s="1246"/>
      <c r="J44" s="1244" t="s">
        <v>910</v>
      </c>
      <c r="K44" s="1245"/>
      <c r="L44" s="1246"/>
      <c r="M44" s="772" t="s">
        <v>11</v>
      </c>
      <c r="N44" s="1165"/>
      <c r="O44" s="1165"/>
      <c r="P44" s="75" t="s">
        <v>1503</v>
      </c>
    </row>
    <row r="45" spans="1:16" ht="75.75" customHeight="1" thickBot="1" x14ac:dyDescent="0.3">
      <c r="A45" s="352">
        <v>8</v>
      </c>
      <c r="B45" s="755" t="s">
        <v>241</v>
      </c>
      <c r="C45" s="755"/>
      <c r="D45" s="755"/>
      <c r="E45" s="664" t="s">
        <v>246</v>
      </c>
      <c r="F45" s="666"/>
      <c r="G45" s="664" t="s">
        <v>836</v>
      </c>
      <c r="H45" s="665"/>
      <c r="I45" s="666"/>
      <c r="J45" s="755" t="s">
        <v>837</v>
      </c>
      <c r="K45" s="768"/>
      <c r="L45" s="768"/>
      <c r="M45" s="772" t="s">
        <v>11</v>
      </c>
      <c r="N45" s="1165"/>
      <c r="O45" s="1165"/>
      <c r="P45" s="75" t="s">
        <v>1503</v>
      </c>
    </row>
    <row r="46" spans="1:16" ht="69.95" customHeight="1" thickBot="1" x14ac:dyDescent="0.3">
      <c r="A46" s="352">
        <v>9</v>
      </c>
      <c r="B46" s="755" t="s">
        <v>252</v>
      </c>
      <c r="C46" s="755"/>
      <c r="D46" s="755"/>
      <c r="E46" s="664" t="s">
        <v>253</v>
      </c>
      <c r="F46" s="666"/>
      <c r="G46" s="664" t="s">
        <v>727</v>
      </c>
      <c r="H46" s="665"/>
      <c r="I46" s="666"/>
      <c r="J46" s="755" t="s">
        <v>254</v>
      </c>
      <c r="K46" s="768"/>
      <c r="L46" s="768"/>
      <c r="M46" s="772" t="s">
        <v>11</v>
      </c>
      <c r="N46" s="1165"/>
      <c r="O46" s="1165"/>
      <c r="P46" s="75" t="s">
        <v>1503</v>
      </c>
    </row>
    <row r="47" spans="1:16" ht="69.95" customHeight="1" thickBot="1" x14ac:dyDescent="0.3">
      <c r="A47" s="352">
        <v>10</v>
      </c>
      <c r="B47" s="755" t="s">
        <v>252</v>
      </c>
      <c r="C47" s="755"/>
      <c r="D47" s="755"/>
      <c r="E47" s="664" t="s">
        <v>251</v>
      </c>
      <c r="F47" s="666"/>
      <c r="G47" s="664" t="s">
        <v>911</v>
      </c>
      <c r="H47" s="665"/>
      <c r="I47" s="666"/>
      <c r="J47" s="755" t="s">
        <v>912</v>
      </c>
      <c r="K47" s="768"/>
      <c r="L47" s="768"/>
      <c r="M47" s="772" t="s">
        <v>11</v>
      </c>
      <c r="N47" s="1165"/>
      <c r="O47" s="1165"/>
      <c r="P47" s="75" t="s">
        <v>1503</v>
      </c>
    </row>
    <row r="48" spans="1:16" ht="68.25" customHeight="1" thickBot="1" x14ac:dyDescent="0.3">
      <c r="A48" s="352">
        <v>11</v>
      </c>
      <c r="B48" s="755" t="s">
        <v>252</v>
      </c>
      <c r="C48" s="755"/>
      <c r="D48" s="755"/>
      <c r="E48" s="664" t="s">
        <v>245</v>
      </c>
      <c r="F48" s="666"/>
      <c r="G48" s="664" t="s">
        <v>795</v>
      </c>
      <c r="H48" s="665"/>
      <c r="I48" s="666"/>
      <c r="J48" s="755" t="s">
        <v>255</v>
      </c>
      <c r="K48" s="768"/>
      <c r="L48" s="768"/>
      <c r="M48" s="772" t="s">
        <v>11</v>
      </c>
      <c r="N48" s="1165"/>
      <c r="O48" s="1165"/>
      <c r="P48" s="75" t="s">
        <v>1503</v>
      </c>
    </row>
    <row r="49" spans="1:18" ht="64.5" customHeight="1" thickBot="1" x14ac:dyDescent="0.3">
      <c r="A49" s="352">
        <v>12</v>
      </c>
      <c r="B49" s="755" t="s">
        <v>252</v>
      </c>
      <c r="C49" s="755"/>
      <c r="D49" s="755"/>
      <c r="E49" s="664" t="s">
        <v>248</v>
      </c>
      <c r="F49" s="666"/>
      <c r="G49" s="664" t="s">
        <v>796</v>
      </c>
      <c r="H49" s="665"/>
      <c r="I49" s="666"/>
      <c r="J49" s="755" t="s">
        <v>797</v>
      </c>
      <c r="K49" s="768"/>
      <c r="L49" s="768"/>
      <c r="M49" s="772" t="s">
        <v>11</v>
      </c>
      <c r="N49" s="1165"/>
      <c r="O49" s="1165"/>
      <c r="P49" s="75" t="s">
        <v>1503</v>
      </c>
    </row>
    <row r="51" spans="1:18" ht="63.75" customHeight="1" thickBot="1" x14ac:dyDescent="0.3">
      <c r="A51" s="1263" t="s">
        <v>237</v>
      </c>
      <c r="B51" s="1263"/>
      <c r="C51" s="1263"/>
      <c r="D51" s="1263"/>
      <c r="E51" s="1263"/>
      <c r="F51" s="1263"/>
      <c r="G51" s="1263"/>
      <c r="H51" s="1263"/>
      <c r="I51" s="1263"/>
      <c r="J51" s="1263"/>
      <c r="K51" s="1263"/>
      <c r="L51" s="1263"/>
      <c r="M51" s="1263"/>
      <c r="N51" s="1263"/>
      <c r="O51" s="1263"/>
      <c r="P51" s="1263"/>
    </row>
    <row r="52" spans="1:18" ht="15.75" customHeight="1" x14ac:dyDescent="0.25">
      <c r="A52" s="1264" t="s">
        <v>1</v>
      </c>
      <c r="B52" s="888" t="s">
        <v>2</v>
      </c>
      <c r="C52" s="892"/>
      <c r="D52" s="889"/>
      <c r="E52" s="888" t="s">
        <v>3</v>
      </c>
      <c r="F52" s="889"/>
      <c r="G52" s="888" t="str">
        <f>śląskie!$G$49</f>
        <v>PIW  ( nazwa i adres)</v>
      </c>
      <c r="H52" s="892"/>
      <c r="I52" s="889"/>
      <c r="J52" s="1206" t="s">
        <v>40</v>
      </c>
      <c r="K52" s="1207"/>
      <c r="L52" s="1208"/>
      <c r="M52" s="888" t="s">
        <v>724</v>
      </c>
      <c r="N52" s="892"/>
      <c r="O52" s="889"/>
      <c r="P52" s="1253" t="s">
        <v>373</v>
      </c>
    </row>
    <row r="53" spans="1:18" ht="30.75" customHeight="1" thickBot="1" x14ac:dyDescent="0.3">
      <c r="A53" s="1265"/>
      <c r="B53" s="890"/>
      <c r="C53" s="893"/>
      <c r="D53" s="891"/>
      <c r="E53" s="890"/>
      <c r="F53" s="891"/>
      <c r="G53" s="890"/>
      <c r="H53" s="893"/>
      <c r="I53" s="891"/>
      <c r="J53" s="1209"/>
      <c r="K53" s="1210"/>
      <c r="L53" s="1211"/>
      <c r="M53" s="890"/>
      <c r="N53" s="893"/>
      <c r="O53" s="891"/>
      <c r="P53" s="1254"/>
    </row>
    <row r="54" spans="1:18" ht="77.25" customHeight="1" thickBot="1" x14ac:dyDescent="0.3">
      <c r="A54" s="350">
        <v>1</v>
      </c>
      <c r="B54" s="1289" t="s">
        <v>241</v>
      </c>
      <c r="C54" s="1290"/>
      <c r="D54" s="1291"/>
      <c r="E54" s="1297" t="s">
        <v>247</v>
      </c>
      <c r="F54" s="1297"/>
      <c r="G54" s="872" t="s">
        <v>841</v>
      </c>
      <c r="H54" s="721"/>
      <c r="I54" s="668"/>
      <c r="J54" s="1289" t="s">
        <v>842</v>
      </c>
      <c r="K54" s="1290"/>
      <c r="L54" s="1290"/>
      <c r="M54" s="1292" t="s">
        <v>57</v>
      </c>
      <c r="N54" s="1293"/>
      <c r="O54" s="1294"/>
      <c r="P54" s="87" t="s">
        <v>389</v>
      </c>
    </row>
    <row r="55" spans="1:18" ht="79.5" customHeight="1" thickBot="1" x14ac:dyDescent="0.3">
      <c r="A55" s="350">
        <v>2</v>
      </c>
      <c r="B55" s="1299" t="s">
        <v>241</v>
      </c>
      <c r="C55" s="1300"/>
      <c r="D55" s="1301"/>
      <c r="E55" s="1076" t="s">
        <v>247</v>
      </c>
      <c r="F55" s="1076"/>
      <c r="G55" s="1299" t="s">
        <v>1472</v>
      </c>
      <c r="H55" s="1300"/>
      <c r="I55" s="1300"/>
      <c r="J55" s="1299" t="s">
        <v>1473</v>
      </c>
      <c r="K55" s="1300"/>
      <c r="L55" s="1301"/>
      <c r="M55" s="1302" t="s">
        <v>57</v>
      </c>
      <c r="N55" s="1302"/>
      <c r="O55" s="1303"/>
      <c r="P55" s="85" t="s">
        <v>389</v>
      </c>
    </row>
    <row r="56" spans="1:18" ht="75" customHeight="1" thickBot="1" x14ac:dyDescent="0.3">
      <c r="A56" s="350">
        <v>3</v>
      </c>
      <c r="B56" s="1289" t="s">
        <v>241</v>
      </c>
      <c r="C56" s="1290"/>
      <c r="D56" s="1291"/>
      <c r="E56" s="1289" t="s">
        <v>791</v>
      </c>
      <c r="F56" s="668"/>
      <c r="G56" s="872" t="s">
        <v>1113</v>
      </c>
      <c r="H56" s="721"/>
      <c r="I56" s="668"/>
      <c r="J56" s="1289" t="s">
        <v>1114</v>
      </c>
      <c r="K56" s="721"/>
      <c r="L56" s="668"/>
      <c r="M56" s="1298" t="s">
        <v>57</v>
      </c>
      <c r="N56" s="721"/>
      <c r="O56" s="668"/>
      <c r="P56" s="87" t="s">
        <v>389</v>
      </c>
    </row>
    <row r="57" spans="1:18" ht="86.25" customHeight="1" thickBot="1" x14ac:dyDescent="0.3">
      <c r="A57" s="350">
        <v>4</v>
      </c>
      <c r="B57" s="873" t="s">
        <v>532</v>
      </c>
      <c r="C57" s="874"/>
      <c r="D57" s="875"/>
      <c r="E57" s="873" t="s">
        <v>243</v>
      </c>
      <c r="F57" s="875"/>
      <c r="G57" s="593" t="s">
        <v>913</v>
      </c>
      <c r="H57" s="595"/>
      <c r="I57" s="594"/>
      <c r="J57" s="1250" t="s">
        <v>859</v>
      </c>
      <c r="K57" s="1295"/>
      <c r="L57" s="1296"/>
      <c r="M57" s="873" t="s">
        <v>57</v>
      </c>
      <c r="N57" s="874"/>
      <c r="O57" s="875"/>
      <c r="P57" s="87" t="s">
        <v>854</v>
      </c>
    </row>
    <row r="58" spans="1:18" ht="62.25" customHeight="1" thickBot="1" x14ac:dyDescent="0.3">
      <c r="A58" s="350">
        <v>5</v>
      </c>
      <c r="B58" s="873" t="s">
        <v>532</v>
      </c>
      <c r="C58" s="874"/>
      <c r="D58" s="875"/>
      <c r="E58" s="873" t="s">
        <v>243</v>
      </c>
      <c r="F58" s="875"/>
      <c r="G58" s="593" t="s">
        <v>794</v>
      </c>
      <c r="H58" s="595"/>
      <c r="I58" s="594"/>
      <c r="J58" s="872" t="s">
        <v>860</v>
      </c>
      <c r="K58" s="874"/>
      <c r="L58" s="875"/>
      <c r="M58" s="873" t="s">
        <v>57</v>
      </c>
      <c r="N58" s="874"/>
      <c r="O58" s="875"/>
      <c r="P58" s="87" t="s">
        <v>854</v>
      </c>
    </row>
    <row r="59" spans="1:18" ht="83.25" customHeight="1" thickBot="1" x14ac:dyDescent="0.3">
      <c r="A59" s="350">
        <v>6</v>
      </c>
      <c r="B59" s="873" t="s">
        <v>532</v>
      </c>
      <c r="C59" s="874"/>
      <c r="D59" s="875"/>
      <c r="E59" s="873" t="s">
        <v>243</v>
      </c>
      <c r="F59" s="875"/>
      <c r="G59" s="593" t="s">
        <v>794</v>
      </c>
      <c r="H59" s="595"/>
      <c r="I59" s="594"/>
      <c r="J59" s="1250" t="s">
        <v>861</v>
      </c>
      <c r="K59" s="1251"/>
      <c r="L59" s="1252"/>
      <c r="M59" s="873" t="s">
        <v>57</v>
      </c>
      <c r="N59" s="874"/>
      <c r="O59" s="875"/>
      <c r="P59" s="87" t="s">
        <v>854</v>
      </c>
      <c r="Q59" s="230"/>
      <c r="R59" s="230"/>
    </row>
    <row r="60" spans="1:18" ht="75" customHeight="1" thickBot="1" x14ac:dyDescent="0.3">
      <c r="A60" s="350">
        <v>7</v>
      </c>
      <c r="B60" s="873" t="s">
        <v>532</v>
      </c>
      <c r="C60" s="874"/>
      <c r="D60" s="875"/>
      <c r="E60" s="873" t="s">
        <v>250</v>
      </c>
      <c r="F60" s="875"/>
      <c r="G60" s="872" t="s">
        <v>1120</v>
      </c>
      <c r="H60" s="721"/>
      <c r="I60" s="668"/>
      <c r="J60" s="872" t="s">
        <v>1121</v>
      </c>
      <c r="K60" s="874"/>
      <c r="L60" s="875"/>
      <c r="M60" s="873" t="s">
        <v>57</v>
      </c>
      <c r="N60" s="874"/>
      <c r="O60" s="875"/>
      <c r="P60" s="87" t="s">
        <v>389</v>
      </c>
      <c r="Q60" s="230"/>
      <c r="R60" s="230"/>
    </row>
    <row r="61" spans="1:18" ht="78.75" customHeight="1" thickBot="1" x14ac:dyDescent="0.3">
      <c r="A61" s="350">
        <v>8</v>
      </c>
      <c r="B61" s="873" t="s">
        <v>532</v>
      </c>
      <c r="C61" s="874"/>
      <c r="D61" s="875"/>
      <c r="E61" s="873" t="s">
        <v>250</v>
      </c>
      <c r="F61" s="875"/>
      <c r="G61" s="872" t="s">
        <v>1120</v>
      </c>
      <c r="H61" s="721"/>
      <c r="I61" s="668"/>
      <c r="J61" s="872" t="s">
        <v>1122</v>
      </c>
      <c r="K61" s="874"/>
      <c r="L61" s="875"/>
      <c r="M61" s="873" t="s">
        <v>57</v>
      </c>
      <c r="N61" s="874"/>
      <c r="O61" s="875"/>
      <c r="P61" s="87" t="s">
        <v>389</v>
      </c>
      <c r="Q61" s="230"/>
      <c r="R61" s="230"/>
    </row>
    <row r="62" spans="1:18" ht="87" customHeight="1" thickBot="1" x14ac:dyDescent="0.3">
      <c r="A62" s="350">
        <v>9</v>
      </c>
      <c r="B62" s="873" t="s">
        <v>532</v>
      </c>
      <c r="C62" s="874"/>
      <c r="D62" s="875"/>
      <c r="E62" s="873" t="s">
        <v>250</v>
      </c>
      <c r="F62" s="875"/>
      <c r="G62" s="872" t="s">
        <v>1120</v>
      </c>
      <c r="H62" s="721"/>
      <c r="I62" s="668"/>
      <c r="J62" s="872" t="s">
        <v>1123</v>
      </c>
      <c r="K62" s="874"/>
      <c r="L62" s="875"/>
      <c r="M62" s="873" t="s">
        <v>57</v>
      </c>
      <c r="N62" s="874"/>
      <c r="O62" s="875"/>
      <c r="P62" s="87" t="s">
        <v>389</v>
      </c>
    </row>
    <row r="63" spans="1:18" ht="87" customHeight="1" thickBot="1" x14ac:dyDescent="0.3">
      <c r="A63" s="350">
        <v>10</v>
      </c>
      <c r="B63" s="864" t="s">
        <v>532</v>
      </c>
      <c r="C63" s="870"/>
      <c r="D63" s="866"/>
      <c r="E63" s="864" t="s">
        <v>253</v>
      </c>
      <c r="F63" s="866"/>
      <c r="G63" s="867" t="s">
        <v>727</v>
      </c>
      <c r="H63" s="868"/>
      <c r="I63" s="869"/>
      <c r="J63" s="867" t="s">
        <v>1501</v>
      </c>
      <c r="K63" s="868"/>
      <c r="L63" s="869"/>
      <c r="M63" s="864" t="s">
        <v>57</v>
      </c>
      <c r="N63" s="870"/>
      <c r="O63" s="866"/>
      <c r="P63" s="98" t="s">
        <v>389</v>
      </c>
    </row>
    <row r="64" spans="1:18" ht="72" customHeight="1" thickBot="1" x14ac:dyDescent="0.3">
      <c r="A64" s="350">
        <v>11</v>
      </c>
      <c r="B64" s="873" t="s">
        <v>532</v>
      </c>
      <c r="C64" s="874"/>
      <c r="D64" s="875"/>
      <c r="E64" s="873" t="s">
        <v>249</v>
      </c>
      <c r="F64" s="875"/>
      <c r="G64" s="872" t="s">
        <v>852</v>
      </c>
      <c r="H64" s="721"/>
      <c r="I64" s="668"/>
      <c r="J64" s="1250" t="s">
        <v>853</v>
      </c>
      <c r="K64" s="1295"/>
      <c r="L64" s="1296"/>
      <c r="M64" s="873" t="s">
        <v>57</v>
      </c>
      <c r="N64" s="874"/>
      <c r="O64" s="875"/>
      <c r="P64" s="87" t="s">
        <v>854</v>
      </c>
    </row>
    <row r="65" spans="1:16" ht="69.75" customHeight="1" thickBot="1" x14ac:dyDescent="0.3">
      <c r="A65" s="350">
        <v>12</v>
      </c>
      <c r="B65" s="873" t="s">
        <v>532</v>
      </c>
      <c r="C65" s="874"/>
      <c r="D65" s="875"/>
      <c r="E65" s="873" t="s">
        <v>245</v>
      </c>
      <c r="F65" s="875"/>
      <c r="G65" s="872" t="s">
        <v>1034</v>
      </c>
      <c r="H65" s="721"/>
      <c r="I65" s="668"/>
      <c r="J65" s="872" t="s">
        <v>1035</v>
      </c>
      <c r="K65" s="874"/>
      <c r="L65" s="875"/>
      <c r="M65" s="873" t="s">
        <v>57</v>
      </c>
      <c r="N65" s="874"/>
      <c r="O65" s="875"/>
      <c r="P65" s="87" t="s">
        <v>1036</v>
      </c>
    </row>
    <row r="66" spans="1:16" ht="39" thickBot="1" x14ac:dyDescent="0.3">
      <c r="A66" s="350">
        <v>13</v>
      </c>
      <c r="B66" s="873" t="s">
        <v>532</v>
      </c>
      <c r="C66" s="874"/>
      <c r="D66" s="875"/>
      <c r="E66" s="873" t="s">
        <v>245</v>
      </c>
      <c r="F66" s="875"/>
      <c r="G66" s="872" t="s">
        <v>1034</v>
      </c>
      <c r="H66" s="721"/>
      <c r="I66" s="668"/>
      <c r="J66" s="872" t="s">
        <v>1037</v>
      </c>
      <c r="K66" s="721"/>
      <c r="L66" s="668"/>
      <c r="M66" s="873" t="s">
        <v>57</v>
      </c>
      <c r="N66" s="874"/>
      <c r="O66" s="875"/>
      <c r="P66" s="87" t="s">
        <v>1036</v>
      </c>
    </row>
  </sheetData>
  <mergeCells count="220">
    <mergeCell ref="M59:O59"/>
    <mergeCell ref="B60:D60"/>
    <mergeCell ref="E60:F60"/>
    <mergeCell ref="B61:D61"/>
    <mergeCell ref="E61:F61"/>
    <mergeCell ref="G61:I61"/>
    <mergeCell ref="J61:L61"/>
    <mergeCell ref="B63:D63"/>
    <mergeCell ref="E63:F63"/>
    <mergeCell ref="G63:I63"/>
    <mergeCell ref="J63:L63"/>
    <mergeCell ref="M55:O55"/>
    <mergeCell ref="B66:D66"/>
    <mergeCell ref="E66:F66"/>
    <mergeCell ref="G66:I66"/>
    <mergeCell ref="J66:L66"/>
    <mergeCell ref="M66:O66"/>
    <mergeCell ref="B64:D64"/>
    <mergeCell ref="E64:F64"/>
    <mergeCell ref="G64:I64"/>
    <mergeCell ref="J64:L64"/>
    <mergeCell ref="M64:O64"/>
    <mergeCell ref="B65:D65"/>
    <mergeCell ref="E65:F65"/>
    <mergeCell ref="G65:I65"/>
    <mergeCell ref="J65:L65"/>
    <mergeCell ref="M65:O65"/>
    <mergeCell ref="J62:L62"/>
    <mergeCell ref="M60:O60"/>
    <mergeCell ref="M61:O61"/>
    <mergeCell ref="M62:O62"/>
    <mergeCell ref="M63:O63"/>
    <mergeCell ref="B59:D59"/>
    <mergeCell ref="E59:F59"/>
    <mergeCell ref="G59:I59"/>
    <mergeCell ref="M39:O39"/>
    <mergeCell ref="M58:O58"/>
    <mergeCell ref="J58:L58"/>
    <mergeCell ref="E58:F58"/>
    <mergeCell ref="G58:I58"/>
    <mergeCell ref="B54:D54"/>
    <mergeCell ref="B57:D57"/>
    <mergeCell ref="G57:I57"/>
    <mergeCell ref="M54:O54"/>
    <mergeCell ref="M57:O57"/>
    <mergeCell ref="J54:L54"/>
    <mergeCell ref="J57:L57"/>
    <mergeCell ref="G54:I54"/>
    <mergeCell ref="E54:F54"/>
    <mergeCell ref="M56:O56"/>
    <mergeCell ref="E57:F57"/>
    <mergeCell ref="B55:D55"/>
    <mergeCell ref="E55:F55"/>
    <mergeCell ref="J55:L55"/>
    <mergeCell ref="B56:D56"/>
    <mergeCell ref="E56:F56"/>
    <mergeCell ref="G56:I56"/>
    <mergeCell ref="J56:L56"/>
    <mergeCell ref="G55:I55"/>
    <mergeCell ref="M49:O49"/>
    <mergeCell ref="M38:O38"/>
    <mergeCell ref="B44:D44"/>
    <mergeCell ref="B39:D39"/>
    <mergeCell ref="E39:F39"/>
    <mergeCell ref="J39:L39"/>
    <mergeCell ref="M42:O42"/>
    <mergeCell ref="J43:L43"/>
    <mergeCell ref="M43:O43"/>
    <mergeCell ref="B40:D40"/>
    <mergeCell ref="E40:F40"/>
    <mergeCell ref="J40:L40"/>
    <mergeCell ref="M40:O40"/>
    <mergeCell ref="B41:D41"/>
    <mergeCell ref="E41:F41"/>
    <mergeCell ref="J41:L41"/>
    <mergeCell ref="M41:O41"/>
    <mergeCell ref="G43:I43"/>
    <mergeCell ref="J38:L38"/>
    <mergeCell ref="J44:L44"/>
    <mergeCell ref="M44:O44"/>
    <mergeCell ref="G38:I38"/>
    <mergeCell ref="B38:D38"/>
    <mergeCell ref="J42:L42"/>
    <mergeCell ref="M48:O48"/>
    <mergeCell ref="G48:I48"/>
    <mergeCell ref="B48:D48"/>
    <mergeCell ref="E48:F48"/>
    <mergeCell ref="J47:L47"/>
    <mergeCell ref="M47:O47"/>
    <mergeCell ref="M46:O46"/>
    <mergeCell ref="J46:L46"/>
    <mergeCell ref="J45:L45"/>
    <mergeCell ref="M45:O45"/>
    <mergeCell ref="E47:F47"/>
    <mergeCell ref="E46:F46"/>
    <mergeCell ref="B47:D47"/>
    <mergeCell ref="G46:I46"/>
    <mergeCell ref="G47:I47"/>
    <mergeCell ref="B46:D46"/>
    <mergeCell ref="G45:I45"/>
    <mergeCell ref="B9:D9"/>
    <mergeCell ref="F9:K9"/>
    <mergeCell ref="L9:N9"/>
    <mergeCell ref="B7:D7"/>
    <mergeCell ref="F7:K7"/>
    <mergeCell ref="L7:N7"/>
    <mergeCell ref="B22:D22"/>
    <mergeCell ref="F22:K22"/>
    <mergeCell ref="L22:N22"/>
    <mergeCell ref="B19:D19"/>
    <mergeCell ref="F19:K19"/>
    <mergeCell ref="L19:N19"/>
    <mergeCell ref="B20:D20"/>
    <mergeCell ref="F20:K20"/>
    <mergeCell ref="L20:N20"/>
    <mergeCell ref="B21:D21"/>
    <mergeCell ref="F21:K21"/>
    <mergeCell ref="B16:D16"/>
    <mergeCell ref="F16:K16"/>
    <mergeCell ref="L16:N16"/>
    <mergeCell ref="F15:K15"/>
    <mergeCell ref="L15:N15"/>
    <mergeCell ref="L21:N21"/>
    <mergeCell ref="B18:D18"/>
    <mergeCell ref="B5:D5"/>
    <mergeCell ref="F5:K5"/>
    <mergeCell ref="L5:N5"/>
    <mergeCell ref="F14:K14"/>
    <mergeCell ref="L14:N14"/>
    <mergeCell ref="F11:K11"/>
    <mergeCell ref="L11:N11"/>
    <mergeCell ref="B12:D12"/>
    <mergeCell ref="F12:K12"/>
    <mergeCell ref="B8:D8"/>
    <mergeCell ref="F8:K8"/>
    <mergeCell ref="L8:N8"/>
    <mergeCell ref="L12:N12"/>
    <mergeCell ref="B11:D11"/>
    <mergeCell ref="B13:D13"/>
    <mergeCell ref="F13:K13"/>
    <mergeCell ref="L13:N13"/>
    <mergeCell ref="B14:D14"/>
    <mergeCell ref="B6:D6"/>
    <mergeCell ref="F6:K6"/>
    <mergeCell ref="L6:N6"/>
    <mergeCell ref="B10:D10"/>
    <mergeCell ref="F10:K10"/>
    <mergeCell ref="L10:N10"/>
    <mergeCell ref="A27:P28"/>
    <mergeCell ref="P3:P4"/>
    <mergeCell ref="A1:P2"/>
    <mergeCell ref="A3:A4"/>
    <mergeCell ref="B3:D4"/>
    <mergeCell ref="E3:E4"/>
    <mergeCell ref="F3:K4"/>
    <mergeCell ref="L3:N4"/>
    <mergeCell ref="O3:O4"/>
    <mergeCell ref="B15:D15"/>
    <mergeCell ref="B25:D25"/>
    <mergeCell ref="F25:K25"/>
    <mergeCell ref="L25:N25"/>
    <mergeCell ref="L23:N23"/>
    <mergeCell ref="B24:D24"/>
    <mergeCell ref="F24:K24"/>
    <mergeCell ref="L24:N24"/>
    <mergeCell ref="B23:D23"/>
    <mergeCell ref="F23:K23"/>
    <mergeCell ref="F18:K18"/>
    <mergeCell ref="L18:N18"/>
    <mergeCell ref="B17:D17"/>
    <mergeCell ref="F17:K17"/>
    <mergeCell ref="L17:N17"/>
    <mergeCell ref="P52:P53"/>
    <mergeCell ref="P36:P37"/>
    <mergeCell ref="B29:D30"/>
    <mergeCell ref="E29:K30"/>
    <mergeCell ref="L29:O30"/>
    <mergeCell ref="P29:P30"/>
    <mergeCell ref="A34:P35"/>
    <mergeCell ref="E36:F37"/>
    <mergeCell ref="J36:L37"/>
    <mergeCell ref="M36:O37"/>
    <mergeCell ref="A29:A30"/>
    <mergeCell ref="A36:A37"/>
    <mergeCell ref="B36:D37"/>
    <mergeCell ref="B31:D31"/>
    <mergeCell ref="E31:K31"/>
    <mergeCell ref="L31:O31"/>
    <mergeCell ref="G52:I53"/>
    <mergeCell ref="E52:F53"/>
    <mergeCell ref="B52:D53"/>
    <mergeCell ref="M52:O53"/>
    <mergeCell ref="J52:L53"/>
    <mergeCell ref="A51:P51"/>
    <mergeCell ref="A52:A53"/>
    <mergeCell ref="J49:L49"/>
    <mergeCell ref="B58:D58"/>
    <mergeCell ref="G60:I60"/>
    <mergeCell ref="J60:L60"/>
    <mergeCell ref="B62:D62"/>
    <mergeCell ref="E62:F62"/>
    <mergeCell ref="G62:I62"/>
    <mergeCell ref="B49:D49"/>
    <mergeCell ref="E38:F38"/>
    <mergeCell ref="B42:D42"/>
    <mergeCell ref="E42:F42"/>
    <mergeCell ref="B43:D43"/>
    <mergeCell ref="E43:F43"/>
    <mergeCell ref="G42:I42"/>
    <mergeCell ref="G44:I44"/>
    <mergeCell ref="G39:I39"/>
    <mergeCell ref="G41:I41"/>
    <mergeCell ref="G40:I40"/>
    <mergeCell ref="E44:F44"/>
    <mergeCell ref="E49:F49"/>
    <mergeCell ref="G49:I49"/>
    <mergeCell ref="B45:D45"/>
    <mergeCell ref="E45:F45"/>
    <mergeCell ref="J48:L48"/>
    <mergeCell ref="J59:L59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P67"/>
  <sheetViews>
    <sheetView zoomScale="75" zoomScaleNormal="75" workbookViewId="0">
      <selection activeCell="F43" sqref="F43:H43"/>
    </sheetView>
  </sheetViews>
  <sheetFormatPr defaultRowHeight="15" x14ac:dyDescent="0.25"/>
  <cols>
    <col min="1" max="1" width="18" customWidth="1"/>
    <col min="4" max="4" width="9.140625" customWidth="1"/>
    <col min="5" max="5" width="15.85546875" customWidth="1"/>
    <col min="11" max="11" width="9.28515625" customWidth="1"/>
    <col min="13" max="14" width="18.7109375" customWidth="1"/>
    <col min="15" max="15" width="17.7109375" customWidth="1"/>
  </cols>
  <sheetData>
    <row r="1" spans="1:16" ht="40.5" customHeight="1" x14ac:dyDescent="0.25">
      <c r="A1" s="896" t="s">
        <v>0</v>
      </c>
      <c r="B1" s="897"/>
      <c r="C1" s="897"/>
      <c r="D1" s="897"/>
      <c r="E1" s="897"/>
      <c r="F1" s="897"/>
      <c r="G1" s="897"/>
      <c r="H1" s="897"/>
      <c r="I1" s="897"/>
      <c r="J1" s="897"/>
      <c r="K1" s="897"/>
      <c r="L1" s="897"/>
      <c r="M1" s="897"/>
      <c r="N1" s="898"/>
    </row>
    <row r="2" spans="1:16" ht="37.5" customHeight="1" x14ac:dyDescent="0.25">
      <c r="A2" s="899"/>
      <c r="B2" s="900"/>
      <c r="C2" s="900"/>
      <c r="D2" s="900"/>
      <c r="E2" s="900"/>
      <c r="F2" s="900"/>
      <c r="G2" s="900"/>
      <c r="H2" s="900"/>
      <c r="I2" s="900"/>
      <c r="J2" s="900"/>
      <c r="K2" s="900"/>
      <c r="L2" s="900"/>
      <c r="M2" s="900"/>
      <c r="N2" s="901"/>
    </row>
    <row r="3" spans="1:16" ht="45" customHeight="1" x14ac:dyDescent="0.25">
      <c r="A3" s="536" t="s">
        <v>1</v>
      </c>
      <c r="B3" s="537" t="s">
        <v>2</v>
      </c>
      <c r="C3" s="538"/>
      <c r="D3" s="539"/>
      <c r="E3" s="1256" t="s">
        <v>3</v>
      </c>
      <c r="F3" s="537" t="s">
        <v>4</v>
      </c>
      <c r="G3" s="538"/>
      <c r="H3" s="539"/>
      <c r="I3" s="537" t="s">
        <v>5</v>
      </c>
      <c r="J3" s="538"/>
      <c r="K3" s="539"/>
      <c r="L3" s="537" t="s">
        <v>724</v>
      </c>
      <c r="M3" s="538"/>
      <c r="N3" s="536" t="s">
        <v>7</v>
      </c>
      <c r="O3" s="8"/>
      <c r="P3" s="8"/>
    </row>
    <row r="4" spans="1:16" ht="62.25" customHeight="1" thickBot="1" x14ac:dyDescent="0.3">
      <c r="A4" s="439"/>
      <c r="B4" s="443"/>
      <c r="C4" s="444"/>
      <c r="D4" s="445"/>
      <c r="E4" s="467"/>
      <c r="F4" s="443"/>
      <c r="G4" s="444"/>
      <c r="H4" s="445"/>
      <c r="I4" s="443"/>
      <c r="J4" s="444"/>
      <c r="K4" s="445"/>
      <c r="L4" s="443"/>
      <c r="M4" s="444"/>
      <c r="N4" s="439"/>
      <c r="O4" s="8"/>
      <c r="P4" s="8"/>
    </row>
    <row r="5" spans="1:16" s="29" customFormat="1" ht="97.5" customHeight="1" thickBot="1" x14ac:dyDescent="0.3">
      <c r="A5" s="93">
        <v>1</v>
      </c>
      <c r="B5" s="1032" t="s">
        <v>256</v>
      </c>
      <c r="C5" s="1328"/>
      <c r="D5" s="1328"/>
      <c r="E5" s="48" t="s">
        <v>259</v>
      </c>
      <c r="F5" s="1031" t="s">
        <v>623</v>
      </c>
      <c r="G5" s="1328"/>
      <c r="H5" s="1328"/>
      <c r="I5" s="1031" t="s">
        <v>627</v>
      </c>
      <c r="J5" s="1329"/>
      <c r="K5" s="1329"/>
      <c r="L5" s="996" t="s">
        <v>53</v>
      </c>
      <c r="M5" s="998"/>
      <c r="N5" s="130"/>
      <c r="O5" s="31"/>
      <c r="P5" s="31"/>
    </row>
    <row r="6" spans="1:16" s="29" customFormat="1" ht="116.25" customHeight="1" thickBot="1" x14ac:dyDescent="0.3">
      <c r="A6" s="93">
        <v>2</v>
      </c>
      <c r="B6" s="1067" t="s">
        <v>256</v>
      </c>
      <c r="C6" s="1333"/>
      <c r="D6" s="1333"/>
      <c r="E6" s="93" t="s">
        <v>261</v>
      </c>
      <c r="F6" s="1067" t="s">
        <v>624</v>
      </c>
      <c r="G6" s="1333"/>
      <c r="H6" s="1333"/>
      <c r="I6" s="1067" t="s">
        <v>628</v>
      </c>
      <c r="J6" s="1333"/>
      <c r="K6" s="1333"/>
      <c r="L6" s="637" t="s">
        <v>57</v>
      </c>
      <c r="M6" s="638"/>
      <c r="N6" s="160" t="s">
        <v>1042</v>
      </c>
      <c r="O6" s="31"/>
      <c r="P6" s="31"/>
    </row>
    <row r="7" spans="1:16" s="29" customFormat="1" ht="97.5" customHeight="1" thickBot="1" x14ac:dyDescent="0.3">
      <c r="A7" s="93">
        <v>3</v>
      </c>
      <c r="B7" s="1067" t="s">
        <v>256</v>
      </c>
      <c r="C7" s="1333"/>
      <c r="D7" s="1333"/>
      <c r="E7" s="93" t="s">
        <v>261</v>
      </c>
      <c r="F7" s="1067" t="s">
        <v>401</v>
      </c>
      <c r="G7" s="1333"/>
      <c r="H7" s="1333"/>
      <c r="I7" s="1067" t="s">
        <v>629</v>
      </c>
      <c r="J7" s="1333"/>
      <c r="K7" s="1333"/>
      <c r="L7" s="637" t="s">
        <v>57</v>
      </c>
      <c r="M7" s="638"/>
      <c r="N7" s="160" t="s">
        <v>1042</v>
      </c>
      <c r="O7" s="31"/>
      <c r="P7" s="31"/>
    </row>
    <row r="8" spans="1:16" s="29" customFormat="1" ht="96.75" customHeight="1" thickBot="1" x14ac:dyDescent="0.3">
      <c r="A8" s="93">
        <v>4</v>
      </c>
      <c r="B8" s="1067" t="s">
        <v>256</v>
      </c>
      <c r="C8" s="1333"/>
      <c r="D8" s="1333"/>
      <c r="E8" s="93" t="s">
        <v>262</v>
      </c>
      <c r="F8" s="1067" t="s">
        <v>625</v>
      </c>
      <c r="G8" s="1332"/>
      <c r="H8" s="1332"/>
      <c r="I8" s="1067" t="s">
        <v>630</v>
      </c>
      <c r="J8" s="1333"/>
      <c r="K8" s="1333"/>
      <c r="L8" s="637" t="s">
        <v>57</v>
      </c>
      <c r="M8" s="638"/>
      <c r="N8" s="160" t="s">
        <v>1042</v>
      </c>
      <c r="O8" s="31"/>
      <c r="P8" s="31"/>
    </row>
    <row r="9" spans="1:16" s="29" customFormat="1" ht="93" customHeight="1" thickBot="1" x14ac:dyDescent="0.3">
      <c r="A9" s="276">
        <v>5</v>
      </c>
      <c r="B9" s="1330" t="s">
        <v>256</v>
      </c>
      <c r="C9" s="1331"/>
      <c r="D9" s="1331"/>
      <c r="E9" s="276" t="s">
        <v>264</v>
      </c>
      <c r="F9" s="1325" t="s">
        <v>402</v>
      </c>
      <c r="G9" s="1331"/>
      <c r="H9" s="1331"/>
      <c r="I9" s="1325" t="s">
        <v>1496</v>
      </c>
      <c r="J9" s="1325"/>
      <c r="K9" s="1325"/>
      <c r="L9" s="582" t="s">
        <v>57</v>
      </c>
      <c r="M9" s="630"/>
      <c r="N9" s="392" t="s">
        <v>1042</v>
      </c>
      <c r="O9" s="31"/>
      <c r="P9" s="31"/>
    </row>
    <row r="10" spans="1:16" ht="96" customHeight="1" thickBot="1" x14ac:dyDescent="0.3">
      <c r="A10" s="93">
        <v>6</v>
      </c>
      <c r="B10" s="1326" t="s">
        <v>256</v>
      </c>
      <c r="C10" s="1326"/>
      <c r="D10" s="1326"/>
      <c r="E10" s="93" t="s">
        <v>265</v>
      </c>
      <c r="F10" s="1067" t="s">
        <v>626</v>
      </c>
      <c r="G10" s="1327"/>
      <c r="H10" s="1327"/>
      <c r="I10" s="1067" t="s">
        <v>631</v>
      </c>
      <c r="J10" s="1067"/>
      <c r="K10" s="1067"/>
      <c r="L10" s="760" t="s">
        <v>1474</v>
      </c>
      <c r="M10" s="761"/>
      <c r="N10" s="362" t="s">
        <v>1042</v>
      </c>
      <c r="O10" s="8"/>
      <c r="P10" s="8"/>
    </row>
    <row r="11" spans="1:16" ht="114" customHeight="1" thickBo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 s="29" customFormat="1" ht="69.95" customHeight="1" x14ac:dyDescent="0.25">
      <c r="A12" s="433" t="s">
        <v>36</v>
      </c>
      <c r="B12" s="434"/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31"/>
      <c r="P12" s="31"/>
    </row>
    <row r="13" spans="1:16" s="29" customFormat="1" ht="69.95" customHeight="1" x14ac:dyDescent="0.25">
      <c r="A13" s="474"/>
      <c r="B13" s="437"/>
      <c r="C13" s="437"/>
      <c r="D13" s="437"/>
      <c r="E13" s="437"/>
      <c r="F13" s="437"/>
      <c r="G13" s="437"/>
      <c r="H13" s="437"/>
      <c r="I13" s="437"/>
      <c r="J13" s="437"/>
      <c r="K13" s="437"/>
      <c r="L13" s="437"/>
      <c r="M13" s="437"/>
      <c r="N13" s="437"/>
      <c r="O13" s="31"/>
      <c r="P13" s="31"/>
    </row>
    <row r="14" spans="1:16" ht="15.75" customHeight="1" x14ac:dyDescent="0.25">
      <c r="A14" s="726" t="s">
        <v>1</v>
      </c>
      <c r="B14" s="726" t="s">
        <v>2</v>
      </c>
      <c r="C14" s="726"/>
      <c r="D14" s="726"/>
      <c r="E14" s="726" t="s">
        <v>4</v>
      </c>
      <c r="F14" s="726"/>
      <c r="G14" s="726" t="s">
        <v>5</v>
      </c>
      <c r="H14" s="726"/>
      <c r="I14" s="726"/>
      <c r="J14" s="726" t="s">
        <v>685</v>
      </c>
      <c r="K14" s="726"/>
      <c r="L14" s="726"/>
      <c r="M14" s="726"/>
      <c r="N14" s="726" t="s">
        <v>7</v>
      </c>
      <c r="O14" s="8"/>
      <c r="P14" s="8"/>
    </row>
    <row r="15" spans="1:16" ht="54.75" customHeight="1" x14ac:dyDescent="0.25">
      <c r="A15" s="726"/>
      <c r="B15" s="726"/>
      <c r="C15" s="726"/>
      <c r="D15" s="726"/>
      <c r="E15" s="726"/>
      <c r="F15" s="726"/>
      <c r="G15" s="726"/>
      <c r="H15" s="726"/>
      <c r="I15" s="726"/>
      <c r="J15" s="726"/>
      <c r="K15" s="726"/>
      <c r="L15" s="726"/>
      <c r="M15" s="726"/>
      <c r="N15" s="726"/>
      <c r="O15" s="8"/>
      <c r="P15" s="8"/>
    </row>
    <row r="16" spans="1:16" ht="79.5" customHeight="1" x14ac:dyDescent="0.25">
      <c r="A16" s="363"/>
      <c r="B16" s="1336"/>
      <c r="C16" s="1337"/>
      <c r="D16" s="1338"/>
      <c r="E16" s="1336"/>
      <c r="F16" s="1338"/>
      <c r="G16" s="1336"/>
      <c r="H16" s="1337"/>
      <c r="I16" s="1338"/>
      <c r="J16" s="1336"/>
      <c r="K16" s="1337"/>
      <c r="L16" s="1337"/>
      <c r="M16" s="1338"/>
      <c r="N16" s="363"/>
      <c r="O16" s="8"/>
      <c r="P16" s="8"/>
    </row>
    <row r="17" spans="1:16" ht="15.75" thickBot="1" x14ac:dyDescent="0.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1:16" x14ac:dyDescent="0.25">
      <c r="A18" s="433" t="s">
        <v>38</v>
      </c>
      <c r="B18" s="434"/>
      <c r="C18" s="434"/>
      <c r="D18" s="434"/>
      <c r="E18" s="434"/>
      <c r="F18" s="434"/>
      <c r="G18" s="434"/>
      <c r="H18" s="434"/>
      <c r="I18" s="434"/>
      <c r="J18" s="434"/>
      <c r="K18" s="434"/>
      <c r="L18" s="434"/>
      <c r="M18" s="434"/>
      <c r="N18" s="434"/>
      <c r="O18" s="8"/>
      <c r="P18" s="8"/>
    </row>
    <row r="19" spans="1:16" ht="15" customHeight="1" x14ac:dyDescent="0.25">
      <c r="A19" s="474"/>
      <c r="B19" s="437"/>
      <c r="C19" s="437"/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8"/>
      <c r="P19" s="8"/>
    </row>
    <row r="20" spans="1:16" ht="15.75" customHeight="1" thickBot="1" x14ac:dyDescent="0.3">
      <c r="A20" s="435"/>
      <c r="B20" s="436"/>
      <c r="C20" s="436"/>
      <c r="D20" s="436"/>
      <c r="E20" s="436"/>
      <c r="F20" s="436"/>
      <c r="G20" s="436"/>
      <c r="H20" s="436"/>
      <c r="I20" s="436"/>
      <c r="J20" s="436"/>
      <c r="K20" s="436"/>
      <c r="L20" s="436"/>
      <c r="M20" s="436"/>
      <c r="N20" s="436"/>
      <c r="O20" s="8"/>
      <c r="P20" s="8"/>
    </row>
    <row r="21" spans="1:16" ht="34.5" customHeight="1" x14ac:dyDescent="0.25">
      <c r="A21" s="438" t="s">
        <v>1</v>
      </c>
      <c r="B21" s="440" t="s">
        <v>2</v>
      </c>
      <c r="C21" s="441"/>
      <c r="D21" s="442"/>
      <c r="E21" s="440" t="s">
        <v>39</v>
      </c>
      <c r="F21" s="441"/>
      <c r="G21" s="442"/>
      <c r="H21" s="440" t="s">
        <v>40</v>
      </c>
      <c r="I21" s="441"/>
      <c r="J21" s="442"/>
      <c r="K21" s="440" t="s">
        <v>685</v>
      </c>
      <c r="L21" s="441"/>
      <c r="M21" s="442"/>
      <c r="N21" s="438" t="s">
        <v>7</v>
      </c>
      <c r="O21" s="8"/>
      <c r="P21" s="8"/>
    </row>
    <row r="22" spans="1:16" ht="66.75" customHeight="1" thickBot="1" x14ac:dyDescent="0.3">
      <c r="A22" s="439"/>
      <c r="B22" s="443"/>
      <c r="C22" s="444"/>
      <c r="D22" s="445"/>
      <c r="E22" s="443"/>
      <c r="F22" s="444"/>
      <c r="G22" s="445"/>
      <c r="H22" s="443"/>
      <c r="I22" s="444"/>
      <c r="J22" s="445"/>
      <c r="K22" s="443"/>
      <c r="L22" s="444"/>
      <c r="M22" s="445"/>
      <c r="N22" s="439"/>
      <c r="O22" s="8"/>
      <c r="P22" s="8"/>
    </row>
    <row r="23" spans="1:16" ht="100.5" customHeight="1" thickBot="1" x14ac:dyDescent="0.3">
      <c r="A23" s="50" t="s">
        <v>1061</v>
      </c>
      <c r="B23" s="569" t="s">
        <v>256</v>
      </c>
      <c r="C23" s="569"/>
      <c r="D23" s="569"/>
      <c r="E23" s="569" t="s">
        <v>1492</v>
      </c>
      <c r="F23" s="570"/>
      <c r="G23" s="570"/>
      <c r="H23" s="1001" t="s">
        <v>1107</v>
      </c>
      <c r="I23" s="1002"/>
      <c r="J23" s="1003"/>
      <c r="K23" s="1001" t="s">
        <v>53</v>
      </c>
      <c r="L23" s="1002"/>
      <c r="M23" s="1003"/>
      <c r="N23" s="361"/>
      <c r="O23" s="8"/>
      <c r="P23" s="8"/>
    </row>
    <row r="24" spans="1:16" ht="72.7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1:16" ht="15.75" thickBot="1" x14ac:dyDescent="0.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1:16" x14ac:dyDescent="0.25">
      <c r="A26" s="532" t="s">
        <v>42</v>
      </c>
      <c r="B26" s="533"/>
      <c r="C26" s="533"/>
      <c r="D26" s="533"/>
      <c r="E26" s="533"/>
      <c r="F26" s="533"/>
      <c r="G26" s="533"/>
      <c r="H26" s="533"/>
      <c r="I26" s="533"/>
      <c r="J26" s="533"/>
      <c r="K26" s="533"/>
      <c r="L26" s="533"/>
      <c r="M26" s="533"/>
      <c r="N26" s="533"/>
      <c r="O26" s="8"/>
      <c r="P26" s="8"/>
    </row>
    <row r="27" spans="1:16" ht="16.5" thickBot="1" x14ac:dyDescent="0.3">
      <c r="A27" s="534"/>
      <c r="B27" s="535"/>
      <c r="C27" s="535"/>
      <c r="D27" s="535"/>
      <c r="E27" s="535"/>
      <c r="F27" s="535"/>
      <c r="G27" s="535"/>
      <c r="H27" s="535"/>
      <c r="I27" s="535"/>
      <c r="J27" s="535"/>
      <c r="K27" s="535"/>
      <c r="L27" s="535"/>
      <c r="M27" s="535"/>
      <c r="N27" s="535"/>
      <c r="O27" s="30"/>
      <c r="P27" s="30"/>
    </row>
    <row r="28" spans="1:16" ht="48.75" customHeight="1" thickBot="1" x14ac:dyDescent="0.3">
      <c r="A28" s="1324" t="s">
        <v>1</v>
      </c>
      <c r="B28" s="1324" t="s">
        <v>2</v>
      </c>
      <c r="C28" s="1324"/>
      <c r="D28" s="1324"/>
      <c r="E28" s="1324" t="s">
        <v>3</v>
      </c>
      <c r="F28" s="1324" t="s">
        <v>4</v>
      </c>
      <c r="G28" s="1324"/>
      <c r="H28" s="1324"/>
      <c r="I28" s="1324" t="s">
        <v>40</v>
      </c>
      <c r="J28" s="1324"/>
      <c r="K28" s="1324"/>
      <c r="L28" s="475" t="s">
        <v>685</v>
      </c>
      <c r="M28" s="477"/>
      <c r="N28" s="466" t="s">
        <v>69</v>
      </c>
      <c r="O28" s="17"/>
      <c r="P28" s="17"/>
    </row>
    <row r="29" spans="1:16" ht="47.25" customHeight="1" thickBot="1" x14ac:dyDescent="0.3">
      <c r="A29" s="1324"/>
      <c r="B29" s="1324"/>
      <c r="C29" s="1324"/>
      <c r="D29" s="1324"/>
      <c r="E29" s="1324"/>
      <c r="F29" s="1324"/>
      <c r="G29" s="1324"/>
      <c r="H29" s="1324"/>
      <c r="I29" s="1324"/>
      <c r="J29" s="1324"/>
      <c r="K29" s="1324"/>
      <c r="L29" s="478"/>
      <c r="M29" s="480"/>
      <c r="N29" s="467"/>
      <c r="O29" s="17"/>
      <c r="P29" s="17"/>
    </row>
    <row r="30" spans="1:16" ht="87.75" customHeight="1" x14ac:dyDescent="0.25">
      <c r="A30" s="353">
        <v>1</v>
      </c>
      <c r="B30" s="1316" t="s">
        <v>653</v>
      </c>
      <c r="C30" s="1316"/>
      <c r="D30" s="1316"/>
      <c r="E30" s="194" t="s">
        <v>633</v>
      </c>
      <c r="F30" s="1316" t="s">
        <v>634</v>
      </c>
      <c r="G30" s="1335"/>
      <c r="H30" s="1335"/>
      <c r="I30" s="1316" t="s">
        <v>1480</v>
      </c>
      <c r="J30" s="1335"/>
      <c r="K30" s="1335"/>
      <c r="L30" s="1316" t="s">
        <v>1479</v>
      </c>
      <c r="M30" s="1316"/>
      <c r="N30" s="198" t="s">
        <v>1042</v>
      </c>
      <c r="O30" s="8"/>
      <c r="P30" s="8"/>
    </row>
    <row r="31" spans="1:16" ht="102.75" customHeight="1" x14ac:dyDescent="0.25">
      <c r="A31" s="199">
        <v>2</v>
      </c>
      <c r="B31" s="1316" t="s">
        <v>256</v>
      </c>
      <c r="C31" s="1316"/>
      <c r="D31" s="1316"/>
      <c r="E31" s="194" t="s">
        <v>266</v>
      </c>
      <c r="F31" s="1316" t="s">
        <v>383</v>
      </c>
      <c r="G31" s="1334"/>
      <c r="H31" s="1334"/>
      <c r="I31" s="1316" t="s">
        <v>1481</v>
      </c>
      <c r="J31" s="1334"/>
      <c r="K31" s="1334"/>
      <c r="L31" s="1314" t="s">
        <v>57</v>
      </c>
      <c r="M31" s="1314"/>
      <c r="N31" s="198" t="s">
        <v>1042</v>
      </c>
      <c r="O31" s="8"/>
      <c r="P31" s="8"/>
    </row>
    <row r="32" spans="1:16" ht="66" customHeight="1" x14ac:dyDescent="0.25">
      <c r="A32" s="193">
        <v>3</v>
      </c>
      <c r="B32" s="1309" t="s">
        <v>256</v>
      </c>
      <c r="C32" s="1309"/>
      <c r="D32" s="1309"/>
      <c r="E32" s="192" t="s">
        <v>267</v>
      </c>
      <c r="F32" s="1309" t="s">
        <v>1561</v>
      </c>
      <c r="G32" s="1310"/>
      <c r="H32" s="1310"/>
      <c r="I32" s="1311" t="s">
        <v>1482</v>
      </c>
      <c r="J32" s="1312"/>
      <c r="K32" s="1312"/>
      <c r="L32" s="1340" t="s">
        <v>53</v>
      </c>
      <c r="M32" s="1340"/>
      <c r="N32" s="161"/>
      <c r="O32" s="8"/>
      <c r="P32" s="8"/>
    </row>
    <row r="33" spans="1:16" ht="66" customHeight="1" x14ac:dyDescent="0.25">
      <c r="A33" s="365">
        <v>4</v>
      </c>
      <c r="B33" s="1317" t="s">
        <v>256</v>
      </c>
      <c r="C33" s="1317"/>
      <c r="D33" s="1317"/>
      <c r="E33" s="358" t="s">
        <v>268</v>
      </c>
      <c r="F33" s="1317" t="s">
        <v>384</v>
      </c>
      <c r="G33" s="1318"/>
      <c r="H33" s="1318"/>
      <c r="I33" s="1317" t="s">
        <v>1483</v>
      </c>
      <c r="J33" s="1318"/>
      <c r="K33" s="1318"/>
      <c r="L33" s="1313" t="s">
        <v>57</v>
      </c>
      <c r="M33" s="1313"/>
      <c r="N33" s="366" t="s">
        <v>1497</v>
      </c>
      <c r="O33" s="364" t="s">
        <v>1498</v>
      </c>
      <c r="P33" s="8"/>
    </row>
    <row r="34" spans="1:16" s="29" customFormat="1" ht="75.75" customHeight="1" x14ac:dyDescent="0.25">
      <c r="A34" s="199">
        <v>5</v>
      </c>
      <c r="B34" s="1316" t="s">
        <v>256</v>
      </c>
      <c r="C34" s="1316"/>
      <c r="D34" s="1316"/>
      <c r="E34" s="194" t="s">
        <v>635</v>
      </c>
      <c r="F34" s="1316" t="s">
        <v>636</v>
      </c>
      <c r="G34" s="919"/>
      <c r="H34" s="919"/>
      <c r="I34" s="1316" t="s">
        <v>1484</v>
      </c>
      <c r="J34" s="919"/>
      <c r="K34" s="919"/>
      <c r="L34" s="1314" t="s">
        <v>57</v>
      </c>
      <c r="M34" s="1314"/>
      <c r="N34" s="198" t="s">
        <v>379</v>
      </c>
      <c r="O34" s="31"/>
      <c r="P34" s="31"/>
    </row>
    <row r="35" spans="1:16" ht="63.75" customHeight="1" x14ac:dyDescent="0.25">
      <c r="A35" s="199">
        <v>6</v>
      </c>
      <c r="B35" s="1316" t="s">
        <v>256</v>
      </c>
      <c r="C35" s="1316"/>
      <c r="D35" s="1316"/>
      <c r="E35" s="194" t="s">
        <v>272</v>
      </c>
      <c r="F35" s="1316" t="s">
        <v>855</v>
      </c>
      <c r="G35" s="1316"/>
      <c r="H35" s="1316"/>
      <c r="I35" s="1316" t="s">
        <v>1485</v>
      </c>
      <c r="J35" s="1316"/>
      <c r="K35" s="1316"/>
      <c r="L35" s="1314" t="s">
        <v>413</v>
      </c>
      <c r="M35" s="1314"/>
      <c r="N35" s="198" t="s">
        <v>1042</v>
      </c>
      <c r="O35" s="8"/>
      <c r="P35" s="8"/>
    </row>
    <row r="36" spans="1:16" ht="73.5" customHeight="1" x14ac:dyDescent="0.25">
      <c r="A36" s="353">
        <v>7</v>
      </c>
      <c r="B36" s="1315" t="s">
        <v>256</v>
      </c>
      <c r="C36" s="1323"/>
      <c r="D36" s="929"/>
      <c r="E36" s="194" t="s">
        <v>257</v>
      </c>
      <c r="F36" s="1315" t="s">
        <v>632</v>
      </c>
      <c r="G36" s="1323"/>
      <c r="H36" s="929"/>
      <c r="I36" s="1315" t="s">
        <v>1486</v>
      </c>
      <c r="J36" s="1323"/>
      <c r="K36" s="929"/>
      <c r="L36" s="1315" t="s">
        <v>57</v>
      </c>
      <c r="M36" s="929"/>
      <c r="N36" s="198" t="s">
        <v>1475</v>
      </c>
      <c r="O36" s="8"/>
      <c r="P36" s="8"/>
    </row>
    <row r="37" spans="1:16" ht="73.5" customHeight="1" x14ac:dyDescent="0.25">
      <c r="A37" s="354">
        <v>8</v>
      </c>
      <c r="B37" s="1317" t="s">
        <v>256</v>
      </c>
      <c r="C37" s="1317"/>
      <c r="D37" s="1317"/>
      <c r="E37" s="358" t="s">
        <v>1476</v>
      </c>
      <c r="F37" s="1317" t="s">
        <v>1477</v>
      </c>
      <c r="G37" s="1318"/>
      <c r="H37" s="1318"/>
      <c r="I37" s="1317" t="s">
        <v>1478</v>
      </c>
      <c r="J37" s="1318"/>
      <c r="K37" s="1318"/>
      <c r="L37" s="1317" t="s">
        <v>57</v>
      </c>
      <c r="M37" s="1317"/>
      <c r="N37" s="366" t="s">
        <v>1549</v>
      </c>
      <c r="O37" s="364" t="s">
        <v>1498</v>
      </c>
      <c r="P37" s="8"/>
    </row>
    <row r="38" spans="1:16" ht="73.5" customHeight="1" x14ac:dyDescent="0.25">
      <c r="O38" s="8"/>
      <c r="P38" s="8"/>
    </row>
    <row r="39" spans="1:16" ht="66" customHeight="1" x14ac:dyDescent="0.25">
      <c r="A39" s="785" t="s">
        <v>44</v>
      </c>
      <c r="B39" s="785"/>
      <c r="C39" s="785"/>
      <c r="D39" s="785"/>
      <c r="E39" s="785"/>
      <c r="F39" s="785"/>
      <c r="G39" s="785"/>
      <c r="H39" s="785"/>
      <c r="I39" s="785"/>
      <c r="J39" s="785"/>
      <c r="K39" s="785"/>
      <c r="L39" s="785"/>
      <c r="M39" s="785"/>
      <c r="N39" s="785"/>
      <c r="O39" s="8"/>
      <c r="P39" s="8"/>
    </row>
    <row r="40" spans="1:16" ht="15.75" customHeight="1" x14ac:dyDescent="0.25">
      <c r="A40" s="785"/>
      <c r="B40" s="785"/>
      <c r="C40" s="785"/>
      <c r="D40" s="785"/>
      <c r="E40" s="785"/>
      <c r="F40" s="785"/>
      <c r="G40" s="785"/>
      <c r="H40" s="785"/>
      <c r="I40" s="785"/>
      <c r="J40" s="785"/>
      <c r="K40" s="785"/>
      <c r="L40" s="785"/>
      <c r="M40" s="785"/>
      <c r="N40" s="785"/>
      <c r="O40" s="8"/>
      <c r="P40" s="8"/>
    </row>
    <row r="41" spans="1:16" ht="43.5" customHeight="1" x14ac:dyDescent="0.25">
      <c r="A41" s="726" t="s">
        <v>1</v>
      </c>
      <c r="B41" s="726" t="s">
        <v>2</v>
      </c>
      <c r="C41" s="726"/>
      <c r="D41" s="726"/>
      <c r="E41" s="1308" t="s">
        <v>3</v>
      </c>
      <c r="F41" s="726" t="s">
        <v>4</v>
      </c>
      <c r="G41" s="726"/>
      <c r="H41" s="726"/>
      <c r="I41" s="726" t="s">
        <v>40</v>
      </c>
      <c r="J41" s="726"/>
      <c r="K41" s="726"/>
      <c r="L41" s="726" t="s">
        <v>722</v>
      </c>
      <c r="M41" s="726"/>
      <c r="N41" s="726" t="s">
        <v>69</v>
      </c>
      <c r="O41" s="8"/>
      <c r="P41" s="8"/>
    </row>
    <row r="42" spans="1:16" ht="15.75" customHeight="1" x14ac:dyDescent="0.25">
      <c r="A42" s="726"/>
      <c r="B42" s="726"/>
      <c r="C42" s="726"/>
      <c r="D42" s="726"/>
      <c r="E42" s="1308"/>
      <c r="F42" s="726"/>
      <c r="G42" s="726"/>
      <c r="H42" s="726"/>
      <c r="I42" s="726"/>
      <c r="J42" s="726"/>
      <c r="K42" s="726"/>
      <c r="L42" s="726"/>
      <c r="M42" s="726"/>
      <c r="N42" s="726"/>
      <c r="O42" s="8"/>
      <c r="P42" s="8"/>
    </row>
    <row r="43" spans="1:16" ht="69.95" customHeight="1" x14ac:dyDescent="0.25">
      <c r="A43" s="199">
        <v>1</v>
      </c>
      <c r="B43" s="916" t="s">
        <v>256</v>
      </c>
      <c r="C43" s="916"/>
      <c r="D43" s="916"/>
      <c r="E43" s="144" t="s">
        <v>260</v>
      </c>
      <c r="F43" s="584" t="s">
        <v>1550</v>
      </c>
      <c r="G43" s="1322"/>
      <c r="H43" s="1322"/>
      <c r="I43" s="584" t="s">
        <v>684</v>
      </c>
      <c r="J43" s="584"/>
      <c r="K43" s="584"/>
      <c r="L43" s="916" t="s">
        <v>57</v>
      </c>
      <c r="M43" s="916"/>
      <c r="N43" s="145" t="s">
        <v>1042</v>
      </c>
      <c r="O43" s="8"/>
      <c r="P43" s="8"/>
    </row>
    <row r="44" spans="1:16" s="29" customFormat="1" ht="69" customHeight="1" x14ac:dyDescent="0.25">
      <c r="A44" s="195">
        <v>2</v>
      </c>
      <c r="B44" s="916" t="s">
        <v>256</v>
      </c>
      <c r="C44" s="916"/>
      <c r="D44" s="916"/>
      <c r="E44" s="144" t="s">
        <v>258</v>
      </c>
      <c r="F44" s="584" t="s">
        <v>637</v>
      </c>
      <c r="G44" s="584"/>
      <c r="H44" s="584"/>
      <c r="I44" s="584" t="s">
        <v>638</v>
      </c>
      <c r="J44" s="584"/>
      <c r="K44" s="584"/>
      <c r="L44" s="916" t="s">
        <v>57</v>
      </c>
      <c r="M44" s="916"/>
      <c r="N44" s="162" t="s">
        <v>406</v>
      </c>
      <c r="O44" s="31"/>
      <c r="P44" s="31"/>
    </row>
    <row r="45" spans="1:16" ht="70.5" hidden="1" customHeight="1" thickBot="1" x14ac:dyDescent="0.3">
      <c r="A45" s="195">
        <v>4</v>
      </c>
      <c r="B45" s="916" t="s">
        <v>256</v>
      </c>
      <c r="C45" s="916"/>
      <c r="D45" s="916"/>
      <c r="E45" s="144" t="s">
        <v>258</v>
      </c>
      <c r="F45" s="584" t="s">
        <v>637</v>
      </c>
      <c r="G45" s="584"/>
      <c r="H45" s="584"/>
      <c r="I45" s="584" t="s">
        <v>639</v>
      </c>
      <c r="J45" s="584"/>
      <c r="K45" s="584"/>
      <c r="L45" s="916" t="s">
        <v>57</v>
      </c>
      <c r="M45" s="916"/>
      <c r="N45" s="162" t="s">
        <v>403</v>
      </c>
      <c r="O45" s="8"/>
      <c r="P45" s="8"/>
    </row>
    <row r="46" spans="1:16" ht="84.75" customHeight="1" x14ac:dyDescent="0.25">
      <c r="A46" s="195">
        <v>3</v>
      </c>
      <c r="B46" s="916" t="s">
        <v>256</v>
      </c>
      <c r="C46" s="916"/>
      <c r="D46" s="916"/>
      <c r="E46" s="144" t="s">
        <v>271</v>
      </c>
      <c r="F46" s="584" t="s">
        <v>640</v>
      </c>
      <c r="G46" s="584"/>
      <c r="H46" s="584"/>
      <c r="I46" s="584" t="s">
        <v>1487</v>
      </c>
      <c r="J46" s="584"/>
      <c r="K46" s="584"/>
      <c r="L46" s="916" t="s">
        <v>57</v>
      </c>
      <c r="M46" s="916"/>
      <c r="N46" s="162" t="s">
        <v>404</v>
      </c>
      <c r="O46" s="8"/>
      <c r="P46" s="8"/>
    </row>
    <row r="47" spans="1:16" ht="76.5" customHeight="1" thickBot="1" x14ac:dyDescent="0.3">
      <c r="A47" s="195">
        <v>4</v>
      </c>
      <c r="B47" s="584" t="s">
        <v>256</v>
      </c>
      <c r="C47" s="584"/>
      <c r="D47" s="584"/>
      <c r="E47" s="144" t="s">
        <v>272</v>
      </c>
      <c r="F47" s="584" t="s">
        <v>641</v>
      </c>
      <c r="G47" s="584"/>
      <c r="H47" s="584"/>
      <c r="I47" s="584" t="s">
        <v>642</v>
      </c>
      <c r="J47" s="584"/>
      <c r="K47" s="584"/>
      <c r="L47" s="584" t="s">
        <v>57</v>
      </c>
      <c r="M47" s="584"/>
      <c r="N47" s="162" t="s">
        <v>404</v>
      </c>
      <c r="O47" s="8"/>
      <c r="P47" s="8"/>
    </row>
    <row r="48" spans="1:16" ht="73.5" customHeight="1" thickBot="1" x14ac:dyDescent="0.3">
      <c r="A48" s="191">
        <v>5</v>
      </c>
      <c r="B48" s="584" t="s">
        <v>256</v>
      </c>
      <c r="C48" s="584"/>
      <c r="D48" s="584"/>
      <c r="E48" s="144" t="s">
        <v>261</v>
      </c>
      <c r="F48" s="584" t="s">
        <v>643</v>
      </c>
      <c r="G48" s="584"/>
      <c r="H48" s="584"/>
      <c r="I48" s="584" t="s">
        <v>1086</v>
      </c>
      <c r="J48" s="584"/>
      <c r="K48" s="584"/>
      <c r="L48" s="916" t="s">
        <v>57</v>
      </c>
      <c r="M48" s="916"/>
      <c r="N48" s="160" t="s">
        <v>1488</v>
      </c>
      <c r="O48" s="8"/>
      <c r="P48" s="8"/>
    </row>
    <row r="49" spans="1:16" ht="84" customHeight="1" x14ac:dyDescent="0.25">
      <c r="A49" s="163">
        <v>6</v>
      </c>
      <c r="B49" s="916" t="s">
        <v>256</v>
      </c>
      <c r="C49" s="916"/>
      <c r="D49" s="916"/>
      <c r="E49" s="144" t="s">
        <v>262</v>
      </c>
      <c r="F49" s="584" t="s">
        <v>644</v>
      </c>
      <c r="G49" s="1322"/>
      <c r="H49" s="1322"/>
      <c r="I49" s="584" t="s">
        <v>1551</v>
      </c>
      <c r="J49" s="916"/>
      <c r="K49" s="916"/>
      <c r="L49" s="916" t="s">
        <v>57</v>
      </c>
      <c r="M49" s="916"/>
      <c r="N49" s="162" t="s">
        <v>406</v>
      </c>
      <c r="O49" s="8"/>
      <c r="P49" s="8"/>
    </row>
    <row r="50" spans="1:16" ht="97.5" customHeight="1" x14ac:dyDescent="0.25">
      <c r="A50" s="393">
        <v>7</v>
      </c>
      <c r="B50" s="1344" t="s">
        <v>256</v>
      </c>
      <c r="C50" s="1344"/>
      <c r="D50" s="1344"/>
      <c r="E50" s="394" t="s">
        <v>262</v>
      </c>
      <c r="F50" s="1343" t="s">
        <v>263</v>
      </c>
      <c r="G50" s="1344"/>
      <c r="H50" s="1344"/>
      <c r="I50" s="1343" t="s">
        <v>645</v>
      </c>
      <c r="J50" s="1344"/>
      <c r="K50" s="1344"/>
      <c r="L50" s="1344" t="s">
        <v>57</v>
      </c>
      <c r="M50" s="1344"/>
      <c r="N50" s="395" t="s">
        <v>406</v>
      </c>
      <c r="O50" s="8" t="s">
        <v>1552</v>
      </c>
      <c r="P50" s="8"/>
    </row>
    <row r="51" spans="1:16" ht="69.95" customHeight="1" x14ac:dyDescent="0.25">
      <c r="A51" s="163">
        <v>9</v>
      </c>
      <c r="B51" s="916" t="s">
        <v>256</v>
      </c>
      <c r="C51" s="916"/>
      <c r="D51" s="916"/>
      <c r="E51" s="144" t="s">
        <v>262</v>
      </c>
      <c r="F51" s="584" t="s">
        <v>646</v>
      </c>
      <c r="G51" s="1322"/>
      <c r="H51" s="1322"/>
      <c r="I51" s="584" t="s">
        <v>1050</v>
      </c>
      <c r="J51" s="1339"/>
      <c r="K51" s="1339"/>
      <c r="L51" s="916" t="s">
        <v>57</v>
      </c>
      <c r="M51" s="916"/>
      <c r="N51" s="162" t="s">
        <v>406</v>
      </c>
      <c r="O51" s="8"/>
      <c r="P51" s="8"/>
    </row>
    <row r="52" spans="1:16" ht="69.95" customHeight="1" x14ac:dyDescent="0.25">
      <c r="A52" s="396">
        <v>10</v>
      </c>
      <c r="B52" s="1342" t="s">
        <v>256</v>
      </c>
      <c r="C52" s="1342"/>
      <c r="D52" s="1342"/>
      <c r="E52" s="390" t="s">
        <v>262</v>
      </c>
      <c r="F52" s="1342" t="s">
        <v>647</v>
      </c>
      <c r="G52" s="1342"/>
      <c r="H52" s="1342"/>
      <c r="I52" s="1342" t="s">
        <v>648</v>
      </c>
      <c r="J52" s="1342"/>
      <c r="K52" s="1342"/>
      <c r="L52" s="1339" t="s">
        <v>57</v>
      </c>
      <c r="M52" s="1339"/>
      <c r="N52" s="397" t="s">
        <v>406</v>
      </c>
      <c r="O52" s="8" t="s">
        <v>1552</v>
      </c>
      <c r="P52" s="8"/>
    </row>
    <row r="53" spans="1:16" ht="69.95" customHeight="1" x14ac:dyDescent="0.25">
      <c r="A53" s="163">
        <v>11</v>
      </c>
      <c r="B53" s="584" t="s">
        <v>256</v>
      </c>
      <c r="C53" s="584"/>
      <c r="D53" s="584"/>
      <c r="E53" s="144" t="s">
        <v>262</v>
      </c>
      <c r="F53" s="584" t="s">
        <v>647</v>
      </c>
      <c r="G53" s="584"/>
      <c r="H53" s="584"/>
      <c r="I53" s="584" t="s">
        <v>1553</v>
      </c>
      <c r="J53" s="584"/>
      <c r="K53" s="584"/>
      <c r="L53" s="916" t="s">
        <v>57</v>
      </c>
      <c r="M53" s="916"/>
      <c r="N53" s="162" t="s">
        <v>406</v>
      </c>
      <c r="O53" s="8"/>
      <c r="P53" s="8"/>
    </row>
    <row r="54" spans="1:16" ht="81" customHeight="1" x14ac:dyDescent="0.25">
      <c r="A54" s="163">
        <v>12</v>
      </c>
      <c r="B54" s="584" t="s">
        <v>256</v>
      </c>
      <c r="C54" s="584"/>
      <c r="D54" s="584"/>
      <c r="E54" s="144" t="s">
        <v>264</v>
      </c>
      <c r="F54" s="584" t="s">
        <v>402</v>
      </c>
      <c r="G54" s="1345"/>
      <c r="H54" s="1345"/>
      <c r="I54" s="584" t="s">
        <v>405</v>
      </c>
      <c r="J54" s="1345"/>
      <c r="K54" s="1345"/>
      <c r="L54" s="916" t="s">
        <v>57</v>
      </c>
      <c r="M54" s="916"/>
      <c r="N54" s="162" t="s">
        <v>651</v>
      </c>
    </row>
    <row r="55" spans="1:16" ht="81" customHeight="1" x14ac:dyDescent="0.25">
      <c r="A55" s="163">
        <v>13</v>
      </c>
      <c r="B55" s="584" t="s">
        <v>256</v>
      </c>
      <c r="C55" s="584"/>
      <c r="D55" s="584"/>
      <c r="E55" s="158" t="s">
        <v>265</v>
      </c>
      <c r="F55" s="584" t="s">
        <v>649</v>
      </c>
      <c r="G55" s="584"/>
      <c r="H55" s="584"/>
      <c r="I55" s="584" t="s">
        <v>650</v>
      </c>
      <c r="J55" s="1345"/>
      <c r="K55" s="1345"/>
      <c r="L55" s="916" t="s">
        <v>57</v>
      </c>
      <c r="M55" s="916"/>
      <c r="N55" s="162" t="s">
        <v>651</v>
      </c>
    </row>
    <row r="56" spans="1:16" ht="81" customHeight="1" x14ac:dyDescent="0.25">
      <c r="A56" s="163">
        <v>14</v>
      </c>
      <c r="B56" s="584" t="s">
        <v>256</v>
      </c>
      <c r="C56" s="584"/>
      <c r="D56" s="584"/>
      <c r="E56" s="144" t="s">
        <v>266</v>
      </c>
      <c r="F56" s="584" t="s">
        <v>652</v>
      </c>
      <c r="G56" s="1321"/>
      <c r="H56" s="1321"/>
      <c r="I56" s="1320" t="s">
        <v>1051</v>
      </c>
      <c r="J56" s="1341"/>
      <c r="K56" s="1341"/>
      <c r="L56" s="916" t="s">
        <v>57</v>
      </c>
      <c r="M56" s="916"/>
      <c r="N56" s="162" t="s">
        <v>651</v>
      </c>
    </row>
    <row r="57" spans="1:16" ht="97.5" customHeight="1" x14ac:dyDescent="0.25">
      <c r="A57" s="163">
        <v>15</v>
      </c>
      <c r="B57" s="584" t="s">
        <v>256</v>
      </c>
      <c r="C57" s="584"/>
      <c r="D57" s="584"/>
      <c r="E57" s="144" t="s">
        <v>1043</v>
      </c>
      <c r="F57" s="584" t="s">
        <v>1044</v>
      </c>
      <c r="G57" s="1321"/>
      <c r="H57" s="1321"/>
      <c r="I57" s="1320" t="s">
        <v>1554</v>
      </c>
      <c r="J57" s="1341"/>
      <c r="K57" s="1341"/>
      <c r="L57" s="916" t="s">
        <v>57</v>
      </c>
      <c r="M57" s="916"/>
      <c r="N57" s="162" t="s">
        <v>651</v>
      </c>
    </row>
    <row r="58" spans="1:16" ht="58.5" customHeight="1" x14ac:dyDescent="0.25">
      <c r="A58" s="163">
        <v>16</v>
      </c>
      <c r="B58" s="584" t="s">
        <v>256</v>
      </c>
      <c r="C58" s="584"/>
      <c r="D58" s="584"/>
      <c r="E58" s="144" t="s">
        <v>1045</v>
      </c>
      <c r="F58" s="584" t="s">
        <v>1046</v>
      </c>
      <c r="G58" s="1321"/>
      <c r="H58" s="1321"/>
      <c r="I58" s="1320" t="s">
        <v>1499</v>
      </c>
      <c r="J58" s="1341"/>
      <c r="K58" s="1341"/>
      <c r="L58" s="916" t="s">
        <v>57</v>
      </c>
      <c r="M58" s="916"/>
      <c r="N58" s="162" t="s">
        <v>651</v>
      </c>
    </row>
    <row r="59" spans="1:16" ht="87" customHeight="1" x14ac:dyDescent="0.25">
      <c r="A59" s="163">
        <v>17</v>
      </c>
      <c r="B59" s="584" t="s">
        <v>256</v>
      </c>
      <c r="C59" s="584"/>
      <c r="D59" s="584"/>
      <c r="E59" s="144" t="s">
        <v>633</v>
      </c>
      <c r="F59" s="584" t="s">
        <v>634</v>
      </c>
      <c r="G59" s="1321"/>
      <c r="H59" s="1321"/>
      <c r="I59" s="1320" t="s">
        <v>1555</v>
      </c>
      <c r="J59" s="1320"/>
      <c r="K59" s="1320"/>
      <c r="L59" s="916" t="s">
        <v>57</v>
      </c>
      <c r="M59" s="916"/>
      <c r="N59" s="162" t="s">
        <v>651</v>
      </c>
    </row>
    <row r="60" spans="1:16" ht="67.5" customHeight="1" x14ac:dyDescent="0.25">
      <c r="A60" s="163">
        <v>18</v>
      </c>
      <c r="B60" s="584" t="s">
        <v>256</v>
      </c>
      <c r="C60" s="584"/>
      <c r="D60" s="584"/>
      <c r="E60" s="158" t="s">
        <v>269</v>
      </c>
      <c r="F60" s="584" t="s">
        <v>270</v>
      </c>
      <c r="G60" s="1321"/>
      <c r="H60" s="1321"/>
      <c r="I60" s="1320" t="s">
        <v>1087</v>
      </c>
      <c r="J60" s="1320"/>
      <c r="K60" s="1320"/>
      <c r="L60" s="916" t="s">
        <v>57</v>
      </c>
      <c r="M60" s="916"/>
      <c r="N60" s="162" t="s">
        <v>651</v>
      </c>
    </row>
    <row r="61" spans="1:16" ht="58.5" customHeight="1" x14ac:dyDescent="0.25">
      <c r="A61" s="163">
        <v>19</v>
      </c>
      <c r="B61" s="584" t="s">
        <v>256</v>
      </c>
      <c r="C61" s="584"/>
      <c r="D61" s="584"/>
      <c r="E61" s="158" t="s">
        <v>269</v>
      </c>
      <c r="F61" s="584" t="s">
        <v>270</v>
      </c>
      <c r="G61" s="1321"/>
      <c r="H61" s="1321"/>
      <c r="I61" s="1320" t="s">
        <v>1556</v>
      </c>
      <c r="J61" s="1320"/>
      <c r="K61" s="1320"/>
      <c r="L61" s="916" t="s">
        <v>57</v>
      </c>
      <c r="M61" s="916"/>
      <c r="N61" s="162" t="s">
        <v>651</v>
      </c>
    </row>
    <row r="62" spans="1:16" ht="55.5" customHeight="1" x14ac:dyDescent="0.25">
      <c r="A62" s="163">
        <v>20</v>
      </c>
      <c r="B62" s="584" t="s">
        <v>256</v>
      </c>
      <c r="C62" s="584"/>
      <c r="D62" s="584"/>
      <c r="E62" s="158" t="s">
        <v>269</v>
      </c>
      <c r="F62" s="584" t="s">
        <v>270</v>
      </c>
      <c r="G62" s="1321"/>
      <c r="H62" s="1321"/>
      <c r="I62" s="1320" t="s">
        <v>1047</v>
      </c>
      <c r="J62" s="1320"/>
      <c r="K62" s="1320"/>
      <c r="L62" s="916" t="s">
        <v>57</v>
      </c>
      <c r="M62" s="916"/>
      <c r="N62" s="162" t="s">
        <v>651</v>
      </c>
    </row>
    <row r="63" spans="1:16" ht="71.25" customHeight="1" x14ac:dyDescent="0.25">
      <c r="A63" s="163">
        <v>21</v>
      </c>
      <c r="B63" s="505" t="s">
        <v>256</v>
      </c>
      <c r="C63" s="1248"/>
      <c r="D63" s="1249"/>
      <c r="E63" s="158" t="s">
        <v>262</v>
      </c>
      <c r="F63" s="505" t="s">
        <v>1048</v>
      </c>
      <c r="G63" s="1248"/>
      <c r="H63" s="1249"/>
      <c r="I63" s="1319" t="s">
        <v>1049</v>
      </c>
      <c r="J63" s="989"/>
      <c r="K63" s="990"/>
      <c r="L63" s="505" t="s">
        <v>57</v>
      </c>
      <c r="M63" s="1249"/>
      <c r="N63" s="162" t="s">
        <v>651</v>
      </c>
    </row>
    <row r="64" spans="1:16" ht="77.25" customHeight="1" x14ac:dyDescent="0.25">
      <c r="A64" s="199">
        <v>22</v>
      </c>
      <c r="B64" s="584" t="s">
        <v>256</v>
      </c>
      <c r="C64" s="584"/>
      <c r="D64" s="584"/>
      <c r="E64" s="144" t="s">
        <v>261</v>
      </c>
      <c r="F64" s="584" t="s">
        <v>643</v>
      </c>
      <c r="G64" s="584"/>
      <c r="H64" s="584"/>
      <c r="I64" s="1320" t="s">
        <v>1500</v>
      </c>
      <c r="J64" s="1320"/>
      <c r="K64" s="1320"/>
      <c r="L64" s="916" t="s">
        <v>57</v>
      </c>
      <c r="M64" s="916"/>
      <c r="N64" s="162" t="s">
        <v>651</v>
      </c>
    </row>
    <row r="65" spans="1:14" ht="59.25" customHeight="1" x14ac:dyDescent="0.25">
      <c r="A65" s="163">
        <v>23</v>
      </c>
      <c r="B65" s="588" t="s">
        <v>256</v>
      </c>
      <c r="C65" s="588"/>
      <c r="D65" s="588"/>
      <c r="E65" s="398" t="s">
        <v>259</v>
      </c>
      <c r="F65" s="588" t="s">
        <v>623</v>
      </c>
      <c r="G65" s="1304"/>
      <c r="H65" s="1304"/>
      <c r="I65" s="1305" t="s">
        <v>1557</v>
      </c>
      <c r="J65" s="1305"/>
      <c r="K65" s="1305"/>
      <c r="L65" s="1306" t="s">
        <v>57</v>
      </c>
      <c r="M65" s="1306"/>
      <c r="N65" s="399" t="s">
        <v>651</v>
      </c>
    </row>
    <row r="66" spans="1:14" ht="61.5" customHeight="1" x14ac:dyDescent="0.25">
      <c r="A66" s="163">
        <v>24</v>
      </c>
      <c r="B66" s="613" t="s">
        <v>256</v>
      </c>
      <c r="C66" s="1248"/>
      <c r="D66" s="1249"/>
      <c r="E66" s="398" t="s">
        <v>259</v>
      </c>
      <c r="F66" s="613" t="s">
        <v>623</v>
      </c>
      <c r="G66" s="1248"/>
      <c r="H66" s="1249"/>
      <c r="I66" s="1307" t="s">
        <v>1558</v>
      </c>
      <c r="J66" s="989"/>
      <c r="K66" s="990"/>
      <c r="L66" s="613" t="s">
        <v>57</v>
      </c>
      <c r="M66" s="1249"/>
      <c r="N66" s="399" t="s">
        <v>651</v>
      </c>
    </row>
    <row r="67" spans="1:14" ht="73.5" customHeight="1" x14ac:dyDescent="0.25">
      <c r="A67" s="163">
        <v>25</v>
      </c>
      <c r="B67" s="588" t="s">
        <v>256</v>
      </c>
      <c r="C67" s="588"/>
      <c r="D67" s="588"/>
      <c r="E67" s="248" t="s">
        <v>635</v>
      </c>
      <c r="F67" s="588" t="s">
        <v>1559</v>
      </c>
      <c r="G67" s="588"/>
      <c r="H67" s="588"/>
      <c r="I67" s="1305" t="s">
        <v>1560</v>
      </c>
      <c r="J67" s="1305"/>
      <c r="K67" s="1305"/>
      <c r="L67" s="1306" t="s">
        <v>57</v>
      </c>
      <c r="M67" s="1306"/>
      <c r="N67" s="399" t="s">
        <v>651</v>
      </c>
    </row>
  </sheetData>
  <mergeCells count="202">
    <mergeCell ref="B50:D50"/>
    <mergeCell ref="F53:H53"/>
    <mergeCell ref="L59:M59"/>
    <mergeCell ref="L52:M52"/>
    <mergeCell ref="L53:M53"/>
    <mergeCell ref="L54:M54"/>
    <mergeCell ref="L56:M56"/>
    <mergeCell ref="L55:M55"/>
    <mergeCell ref="L57:M57"/>
    <mergeCell ref="L58:M58"/>
    <mergeCell ref="B59:D59"/>
    <mergeCell ref="F59:H59"/>
    <mergeCell ref="I59:K59"/>
    <mergeCell ref="B58:D58"/>
    <mergeCell ref="F58:H58"/>
    <mergeCell ref="I58:K58"/>
    <mergeCell ref="B57:D57"/>
    <mergeCell ref="F57:H57"/>
    <mergeCell ref="I57:K57"/>
    <mergeCell ref="L50:M50"/>
    <mergeCell ref="L51:M51"/>
    <mergeCell ref="B49:D49"/>
    <mergeCell ref="F49:H49"/>
    <mergeCell ref="I49:K49"/>
    <mergeCell ref="I46:K46"/>
    <mergeCell ref="B44:D44"/>
    <mergeCell ref="F44:H44"/>
    <mergeCell ref="I44:K44"/>
    <mergeCell ref="B48:D48"/>
    <mergeCell ref="F48:H48"/>
    <mergeCell ref="I48:K48"/>
    <mergeCell ref="B46:D46"/>
    <mergeCell ref="B34:D34"/>
    <mergeCell ref="L31:M31"/>
    <mergeCell ref="L32:M32"/>
    <mergeCell ref="I56:K56"/>
    <mergeCell ref="B52:D52"/>
    <mergeCell ref="B51:D51"/>
    <mergeCell ref="F51:H51"/>
    <mergeCell ref="F50:H50"/>
    <mergeCell ref="I50:K50"/>
    <mergeCell ref="B47:D47"/>
    <mergeCell ref="F47:H47"/>
    <mergeCell ref="I47:K47"/>
    <mergeCell ref="B56:D56"/>
    <mergeCell ref="F56:H56"/>
    <mergeCell ref="F55:H55"/>
    <mergeCell ref="I55:K55"/>
    <mergeCell ref="F52:H52"/>
    <mergeCell ref="I52:K52"/>
    <mergeCell ref="B53:D53"/>
    <mergeCell ref="I53:K53"/>
    <mergeCell ref="B55:D55"/>
    <mergeCell ref="B54:D54"/>
    <mergeCell ref="F54:H54"/>
    <mergeCell ref="I54:K54"/>
    <mergeCell ref="L46:M46"/>
    <mergeCell ref="L47:M47"/>
    <mergeCell ref="L48:M48"/>
    <mergeCell ref="L49:M49"/>
    <mergeCell ref="F34:H34"/>
    <mergeCell ref="I34:K34"/>
    <mergeCell ref="I51:K51"/>
    <mergeCell ref="I6:K6"/>
    <mergeCell ref="F46:H46"/>
    <mergeCell ref="B7:D7"/>
    <mergeCell ref="B31:D31"/>
    <mergeCell ref="F31:H31"/>
    <mergeCell ref="I31:K31"/>
    <mergeCell ref="A12:N13"/>
    <mergeCell ref="A14:A15"/>
    <mergeCell ref="B14:D15"/>
    <mergeCell ref="E14:F15"/>
    <mergeCell ref="G14:I15"/>
    <mergeCell ref="J14:M15"/>
    <mergeCell ref="N14:N15"/>
    <mergeCell ref="F28:H29"/>
    <mergeCell ref="I28:K29"/>
    <mergeCell ref="L28:M29"/>
    <mergeCell ref="N28:N29"/>
    <mergeCell ref="B30:D30"/>
    <mergeCell ref="F30:H30"/>
    <mergeCell ref="I30:K30"/>
    <mergeCell ref="J16:M16"/>
    <mergeCell ref="G16:I16"/>
    <mergeCell ref="E16:F16"/>
    <mergeCell ref="B16:D16"/>
    <mergeCell ref="L30:M30"/>
    <mergeCell ref="L3:M4"/>
    <mergeCell ref="N3:N4"/>
    <mergeCell ref="I9:K9"/>
    <mergeCell ref="B10:D10"/>
    <mergeCell ref="F10:H10"/>
    <mergeCell ref="I10:K10"/>
    <mergeCell ref="L5:M5"/>
    <mergeCell ref="L6:M6"/>
    <mergeCell ref="L7:M7"/>
    <mergeCell ref="L8:M8"/>
    <mergeCell ref="L9:M9"/>
    <mergeCell ref="L10:M10"/>
    <mergeCell ref="B5:D5"/>
    <mergeCell ref="F5:H5"/>
    <mergeCell ref="I5:K5"/>
    <mergeCell ref="B9:D9"/>
    <mergeCell ref="F9:H9"/>
    <mergeCell ref="F8:H8"/>
    <mergeCell ref="I8:K8"/>
    <mergeCell ref="F7:H7"/>
    <mergeCell ref="I7:K7"/>
    <mergeCell ref="B8:D8"/>
    <mergeCell ref="B6:D6"/>
    <mergeCell ref="F6:H6"/>
    <mergeCell ref="A1:N2"/>
    <mergeCell ref="B36:D36"/>
    <mergeCell ref="F36:H36"/>
    <mergeCell ref="I36:K36"/>
    <mergeCell ref="A18:N20"/>
    <mergeCell ref="A21:A22"/>
    <mergeCell ref="B21:D22"/>
    <mergeCell ref="E21:G22"/>
    <mergeCell ref="H21:J22"/>
    <mergeCell ref="K21:M22"/>
    <mergeCell ref="N21:N22"/>
    <mergeCell ref="B23:D23"/>
    <mergeCell ref="E23:G23"/>
    <mergeCell ref="H23:J23"/>
    <mergeCell ref="K23:M23"/>
    <mergeCell ref="A26:N27"/>
    <mergeCell ref="A28:A29"/>
    <mergeCell ref="B28:D29"/>
    <mergeCell ref="E28:E29"/>
    <mergeCell ref="A3:A4"/>
    <mergeCell ref="B3:D4"/>
    <mergeCell ref="E3:E4"/>
    <mergeCell ref="F3:H4"/>
    <mergeCell ref="I3:K4"/>
    <mergeCell ref="N41:N42"/>
    <mergeCell ref="B43:D43"/>
    <mergeCell ref="F43:H43"/>
    <mergeCell ref="I43:K43"/>
    <mergeCell ref="L43:M43"/>
    <mergeCell ref="B45:D45"/>
    <mergeCell ref="F45:H45"/>
    <mergeCell ref="I45:K45"/>
    <mergeCell ref="L45:M45"/>
    <mergeCell ref="L44:M44"/>
    <mergeCell ref="B63:D63"/>
    <mergeCell ref="F63:H63"/>
    <mergeCell ref="I63:K63"/>
    <mergeCell ref="L63:M63"/>
    <mergeCell ref="B64:D64"/>
    <mergeCell ref="F64:H64"/>
    <mergeCell ref="I64:K64"/>
    <mergeCell ref="L64:M64"/>
    <mergeCell ref="B60:D60"/>
    <mergeCell ref="F60:H60"/>
    <mergeCell ref="I60:K60"/>
    <mergeCell ref="L60:M60"/>
    <mergeCell ref="B61:D61"/>
    <mergeCell ref="F61:H61"/>
    <mergeCell ref="I61:K61"/>
    <mergeCell ref="L61:M61"/>
    <mergeCell ref="B62:D62"/>
    <mergeCell ref="F62:H62"/>
    <mergeCell ref="I62:K62"/>
    <mergeCell ref="L62:M62"/>
    <mergeCell ref="A41:A42"/>
    <mergeCell ref="B41:D42"/>
    <mergeCell ref="E41:E42"/>
    <mergeCell ref="F41:H42"/>
    <mergeCell ref="I41:K42"/>
    <mergeCell ref="L41:M42"/>
    <mergeCell ref="A39:N40"/>
    <mergeCell ref="B32:D32"/>
    <mergeCell ref="F32:H32"/>
    <mergeCell ref="I32:K32"/>
    <mergeCell ref="L33:M33"/>
    <mergeCell ref="L34:M34"/>
    <mergeCell ref="L35:M35"/>
    <mergeCell ref="L36:M36"/>
    <mergeCell ref="B35:D35"/>
    <mergeCell ref="F35:H35"/>
    <mergeCell ref="I35:K35"/>
    <mergeCell ref="L37:M37"/>
    <mergeCell ref="B37:D37"/>
    <mergeCell ref="F37:H37"/>
    <mergeCell ref="I37:K37"/>
    <mergeCell ref="B33:D33"/>
    <mergeCell ref="F33:H33"/>
    <mergeCell ref="I33:K33"/>
    <mergeCell ref="B65:D65"/>
    <mergeCell ref="F65:H65"/>
    <mergeCell ref="I65:K65"/>
    <mergeCell ref="L65:M65"/>
    <mergeCell ref="B66:D66"/>
    <mergeCell ref="F66:H66"/>
    <mergeCell ref="I66:K66"/>
    <mergeCell ref="L66:M66"/>
    <mergeCell ref="B67:D67"/>
    <mergeCell ref="F67:H67"/>
    <mergeCell ref="I67:K67"/>
    <mergeCell ref="L67:M6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Y135"/>
  <sheetViews>
    <sheetView topLeftCell="A38" zoomScale="75" zoomScaleNormal="75" workbookViewId="0">
      <selection activeCell="W40" sqref="W40"/>
    </sheetView>
  </sheetViews>
  <sheetFormatPr defaultRowHeight="15" x14ac:dyDescent="0.25"/>
  <cols>
    <col min="1" max="1" width="7" customWidth="1"/>
    <col min="3" max="3" width="5.7109375" customWidth="1"/>
    <col min="4" max="4" width="0" hidden="1" customWidth="1"/>
    <col min="5" max="5" width="12.140625" customWidth="1"/>
    <col min="6" max="6" width="8" customWidth="1"/>
    <col min="7" max="7" width="11.42578125" customWidth="1"/>
    <col min="9" max="9" width="7.5703125" customWidth="1"/>
    <col min="12" max="12" width="8.85546875" customWidth="1"/>
    <col min="13" max="13" width="33.140625" customWidth="1"/>
    <col min="14" max="14" width="17" customWidth="1"/>
    <col min="15" max="15" width="9.140625" hidden="1" customWidth="1"/>
  </cols>
  <sheetData>
    <row r="1" spans="1:14" ht="15" customHeight="1" x14ac:dyDescent="0.25">
      <c r="A1" s="896" t="s">
        <v>0</v>
      </c>
      <c r="B1" s="897"/>
      <c r="C1" s="897"/>
      <c r="D1" s="897"/>
      <c r="E1" s="897"/>
      <c r="F1" s="897"/>
      <c r="G1" s="897"/>
      <c r="H1" s="897"/>
      <c r="I1" s="897"/>
      <c r="J1" s="897"/>
      <c r="K1" s="897"/>
      <c r="L1" s="897"/>
      <c r="M1" s="897"/>
      <c r="N1" s="898"/>
    </row>
    <row r="2" spans="1:14" ht="57.75" customHeight="1" x14ac:dyDescent="0.25">
      <c r="A2" s="899"/>
      <c r="B2" s="900"/>
      <c r="C2" s="900"/>
      <c r="D2" s="900"/>
      <c r="E2" s="900"/>
      <c r="F2" s="900"/>
      <c r="G2" s="900"/>
      <c r="H2" s="900"/>
      <c r="I2" s="900"/>
      <c r="J2" s="900"/>
      <c r="K2" s="900"/>
      <c r="L2" s="900"/>
      <c r="M2" s="900"/>
      <c r="N2" s="901"/>
    </row>
    <row r="3" spans="1:14" ht="69.95" customHeight="1" x14ac:dyDescent="0.25">
      <c r="A3" s="536" t="s">
        <v>1</v>
      </c>
      <c r="B3" s="537" t="s">
        <v>2</v>
      </c>
      <c r="C3" s="538"/>
      <c r="D3" s="539"/>
      <c r="E3" s="1349" t="s">
        <v>3</v>
      </c>
      <c r="F3" s="1350"/>
      <c r="G3" s="537" t="s">
        <v>4</v>
      </c>
      <c r="H3" s="538"/>
      <c r="I3" s="539"/>
      <c r="J3" s="537" t="s">
        <v>5</v>
      </c>
      <c r="K3" s="538"/>
      <c r="L3" s="538"/>
      <c r="M3" s="1086" t="s">
        <v>728</v>
      </c>
      <c r="N3" s="1086" t="s">
        <v>7</v>
      </c>
    </row>
    <row r="4" spans="1:14" ht="30.75" customHeight="1" thickBot="1" x14ac:dyDescent="0.3">
      <c r="A4" s="439"/>
      <c r="B4" s="443"/>
      <c r="C4" s="444"/>
      <c r="D4" s="445"/>
      <c r="E4" s="962"/>
      <c r="F4" s="964"/>
      <c r="G4" s="443"/>
      <c r="H4" s="444"/>
      <c r="I4" s="445"/>
      <c r="J4" s="443"/>
      <c r="K4" s="444"/>
      <c r="L4" s="444"/>
      <c r="M4" s="1063"/>
      <c r="N4" s="1086"/>
    </row>
    <row r="5" spans="1:14" ht="54.75" customHeight="1" thickBot="1" x14ac:dyDescent="0.3">
      <c r="A5" s="149">
        <v>1</v>
      </c>
      <c r="B5" s="1084" t="s">
        <v>273</v>
      </c>
      <c r="C5" s="1128"/>
      <c r="D5" s="1129"/>
      <c r="E5" s="1084" t="s">
        <v>274</v>
      </c>
      <c r="F5" s="1129"/>
      <c r="G5" s="699" t="s">
        <v>275</v>
      </c>
      <c r="H5" s="700"/>
      <c r="I5" s="701"/>
      <c r="J5" s="699" t="s">
        <v>444</v>
      </c>
      <c r="K5" s="700"/>
      <c r="L5" s="701"/>
      <c r="M5" s="186" t="s">
        <v>99</v>
      </c>
      <c r="N5" s="141"/>
    </row>
    <row r="6" spans="1:14" ht="48" customHeight="1" thickBot="1" x14ac:dyDescent="0.3">
      <c r="A6" s="149">
        <v>2</v>
      </c>
      <c r="B6" s="1084" t="s">
        <v>273</v>
      </c>
      <c r="C6" s="1128"/>
      <c r="D6" s="1129"/>
      <c r="E6" s="699" t="s">
        <v>445</v>
      </c>
      <c r="F6" s="701"/>
      <c r="G6" s="699" t="s">
        <v>277</v>
      </c>
      <c r="H6" s="700"/>
      <c r="I6" s="701"/>
      <c r="J6" s="699" t="s">
        <v>446</v>
      </c>
      <c r="K6" s="700"/>
      <c r="L6" s="701"/>
      <c r="M6" s="186" t="s">
        <v>99</v>
      </c>
      <c r="N6" s="138" t="s">
        <v>72</v>
      </c>
    </row>
    <row r="7" spans="1:14" ht="69.95" customHeight="1" thickBot="1" x14ac:dyDescent="0.3">
      <c r="A7" s="149">
        <v>3</v>
      </c>
      <c r="B7" s="1084" t="s">
        <v>273</v>
      </c>
      <c r="C7" s="1128"/>
      <c r="D7" s="1129"/>
      <c r="E7" s="699" t="s">
        <v>445</v>
      </c>
      <c r="F7" s="701"/>
      <c r="G7" s="699" t="s">
        <v>277</v>
      </c>
      <c r="H7" s="700"/>
      <c r="I7" s="701"/>
      <c r="J7" s="699" t="s">
        <v>447</v>
      </c>
      <c r="K7" s="700"/>
      <c r="L7" s="701"/>
      <c r="M7" s="186" t="s">
        <v>99</v>
      </c>
      <c r="N7" s="141"/>
    </row>
    <row r="8" spans="1:14" ht="48" customHeight="1" thickBot="1" x14ac:dyDescent="0.3">
      <c r="A8" s="149">
        <v>4</v>
      </c>
      <c r="B8" s="1084" t="s">
        <v>273</v>
      </c>
      <c r="C8" s="1128"/>
      <c r="D8" s="1129"/>
      <c r="E8" s="1084" t="s">
        <v>278</v>
      </c>
      <c r="F8" s="1129"/>
      <c r="G8" s="699" t="s">
        <v>448</v>
      </c>
      <c r="H8" s="700"/>
      <c r="I8" s="701"/>
      <c r="J8" s="699" t="s">
        <v>449</v>
      </c>
      <c r="K8" s="700"/>
      <c r="L8" s="701"/>
      <c r="M8" s="186" t="s">
        <v>99</v>
      </c>
      <c r="N8" s="141"/>
    </row>
    <row r="9" spans="1:14" ht="59.25" customHeight="1" thickBot="1" x14ac:dyDescent="0.3">
      <c r="A9" s="149">
        <v>5</v>
      </c>
      <c r="B9" s="1084" t="s">
        <v>273</v>
      </c>
      <c r="C9" s="1128"/>
      <c r="D9" s="1129"/>
      <c r="E9" s="1084" t="s">
        <v>282</v>
      </c>
      <c r="F9" s="1129"/>
      <c r="G9" s="699" t="s">
        <v>798</v>
      </c>
      <c r="H9" s="700"/>
      <c r="I9" s="701"/>
      <c r="J9" s="699" t="s">
        <v>516</v>
      </c>
      <c r="K9" s="700"/>
      <c r="L9" s="701"/>
      <c r="M9" s="186" t="s">
        <v>99</v>
      </c>
      <c r="N9" s="141" t="s">
        <v>72</v>
      </c>
    </row>
    <row r="10" spans="1:14" ht="53.25" customHeight="1" thickBot="1" x14ac:dyDescent="0.3">
      <c r="A10" s="149">
        <v>6</v>
      </c>
      <c r="B10" s="1084" t="s">
        <v>273</v>
      </c>
      <c r="C10" s="1128"/>
      <c r="D10" s="1129"/>
      <c r="E10" s="1084" t="s">
        <v>283</v>
      </c>
      <c r="F10" s="1129"/>
      <c r="G10" s="699" t="s">
        <v>451</v>
      </c>
      <c r="H10" s="700"/>
      <c r="I10" s="701"/>
      <c r="J10" s="699" t="s">
        <v>452</v>
      </c>
      <c r="K10" s="700"/>
      <c r="L10" s="701"/>
      <c r="M10" s="186" t="s">
        <v>99</v>
      </c>
      <c r="N10" s="141"/>
    </row>
    <row r="11" spans="1:14" s="29" customFormat="1" ht="56.25" customHeight="1" thickBot="1" x14ac:dyDescent="0.3">
      <c r="A11" s="149">
        <v>7</v>
      </c>
      <c r="B11" s="548" t="s">
        <v>273</v>
      </c>
      <c r="C11" s="549"/>
      <c r="D11" s="550"/>
      <c r="E11" s="548" t="s">
        <v>284</v>
      </c>
      <c r="F11" s="550"/>
      <c r="G11" s="551" t="s">
        <v>453</v>
      </c>
      <c r="H11" s="554"/>
      <c r="I11" s="555"/>
      <c r="J11" s="551" t="s">
        <v>454</v>
      </c>
      <c r="K11" s="554"/>
      <c r="L11" s="555"/>
      <c r="M11" s="187" t="s">
        <v>95</v>
      </c>
      <c r="N11" s="157" t="s">
        <v>830</v>
      </c>
    </row>
    <row r="12" spans="1:14" s="29" customFormat="1" ht="33" customHeight="1" thickBot="1" x14ac:dyDescent="0.3">
      <c r="A12" s="149">
        <v>8</v>
      </c>
      <c r="B12" s="548" t="s">
        <v>273</v>
      </c>
      <c r="C12" s="549"/>
      <c r="D12" s="550"/>
      <c r="E12" s="548" t="s">
        <v>284</v>
      </c>
      <c r="F12" s="550"/>
      <c r="G12" s="551" t="s">
        <v>453</v>
      </c>
      <c r="H12" s="554"/>
      <c r="I12" s="555"/>
      <c r="J12" s="551" t="s">
        <v>509</v>
      </c>
      <c r="K12" s="554"/>
      <c r="L12" s="555"/>
      <c r="M12" s="187" t="s">
        <v>95</v>
      </c>
      <c r="N12" s="157" t="s">
        <v>830</v>
      </c>
    </row>
    <row r="13" spans="1:14" s="29" customFormat="1" ht="39.75" customHeight="1" thickBot="1" x14ac:dyDescent="0.3">
      <c r="A13" s="149">
        <v>9</v>
      </c>
      <c r="B13" s="548" t="s">
        <v>273</v>
      </c>
      <c r="C13" s="549"/>
      <c r="D13" s="550"/>
      <c r="E13" s="548" t="s">
        <v>284</v>
      </c>
      <c r="F13" s="550"/>
      <c r="G13" s="551" t="s">
        <v>453</v>
      </c>
      <c r="H13" s="554"/>
      <c r="I13" s="555"/>
      <c r="J13" s="551" t="s">
        <v>455</v>
      </c>
      <c r="K13" s="554"/>
      <c r="L13" s="555"/>
      <c r="M13" s="187" t="s">
        <v>95</v>
      </c>
      <c r="N13" s="157" t="s">
        <v>830</v>
      </c>
    </row>
    <row r="14" spans="1:14" s="29" customFormat="1" ht="61.5" customHeight="1" thickBot="1" x14ac:dyDescent="0.3">
      <c r="A14" s="149">
        <v>10</v>
      </c>
      <c r="B14" s="1084" t="s">
        <v>273</v>
      </c>
      <c r="C14" s="1128"/>
      <c r="D14" s="1129"/>
      <c r="E14" s="1084" t="s">
        <v>285</v>
      </c>
      <c r="F14" s="1129"/>
      <c r="G14" s="699" t="s">
        <v>456</v>
      </c>
      <c r="H14" s="700"/>
      <c r="I14" s="701"/>
      <c r="J14" s="699" t="s">
        <v>457</v>
      </c>
      <c r="K14" s="700"/>
      <c r="L14" s="701"/>
      <c r="M14" s="186" t="s">
        <v>99</v>
      </c>
      <c r="N14" s="157"/>
    </row>
    <row r="15" spans="1:14" s="29" customFormat="1" ht="87.75" customHeight="1" thickBot="1" x14ac:dyDescent="0.3">
      <c r="A15" s="149">
        <v>11</v>
      </c>
      <c r="B15" s="1084" t="s">
        <v>273</v>
      </c>
      <c r="C15" s="1128"/>
      <c r="D15" s="1129"/>
      <c r="E15" s="1084" t="s">
        <v>286</v>
      </c>
      <c r="F15" s="1129"/>
      <c r="G15" s="699" t="s">
        <v>287</v>
      </c>
      <c r="H15" s="700"/>
      <c r="I15" s="701"/>
      <c r="J15" s="699" t="s">
        <v>288</v>
      </c>
      <c r="K15" s="700"/>
      <c r="L15" s="701"/>
      <c r="M15" s="186" t="s">
        <v>99</v>
      </c>
      <c r="N15" s="122"/>
    </row>
    <row r="16" spans="1:14" ht="111.75" customHeight="1" thickBot="1" x14ac:dyDescent="0.3">
      <c r="A16" s="149">
        <v>12</v>
      </c>
      <c r="B16" s="1084" t="s">
        <v>273</v>
      </c>
      <c r="C16" s="1128"/>
      <c r="D16" s="1129"/>
      <c r="E16" s="1084" t="s">
        <v>286</v>
      </c>
      <c r="F16" s="1129"/>
      <c r="G16" s="699" t="s">
        <v>287</v>
      </c>
      <c r="H16" s="700"/>
      <c r="I16" s="701"/>
      <c r="J16" s="699" t="s">
        <v>458</v>
      </c>
      <c r="K16" s="700"/>
      <c r="L16" s="701"/>
      <c r="M16" s="186" t="s">
        <v>99</v>
      </c>
      <c r="N16" s="196"/>
    </row>
    <row r="17" spans="1:14" s="29" customFormat="1" ht="110.25" customHeight="1" thickBot="1" x14ac:dyDescent="0.3">
      <c r="A17" s="149">
        <v>13</v>
      </c>
      <c r="B17" s="1084" t="s">
        <v>273</v>
      </c>
      <c r="C17" s="1128"/>
      <c r="D17" s="1129"/>
      <c r="E17" s="1084" t="s">
        <v>286</v>
      </c>
      <c r="F17" s="1129"/>
      <c r="G17" s="699" t="s">
        <v>287</v>
      </c>
      <c r="H17" s="700"/>
      <c r="I17" s="701"/>
      <c r="J17" s="699" t="s">
        <v>571</v>
      </c>
      <c r="K17" s="700"/>
      <c r="L17" s="701"/>
      <c r="M17" s="186" t="s">
        <v>99</v>
      </c>
      <c r="N17" s="196"/>
    </row>
    <row r="18" spans="1:14" ht="108" customHeight="1" thickBot="1" x14ac:dyDescent="0.3">
      <c r="A18" s="149">
        <v>14</v>
      </c>
      <c r="B18" s="1084" t="s">
        <v>273</v>
      </c>
      <c r="C18" s="1128"/>
      <c r="D18" s="1129"/>
      <c r="E18" s="1084" t="s">
        <v>289</v>
      </c>
      <c r="F18" s="1129"/>
      <c r="G18" s="699" t="s">
        <v>459</v>
      </c>
      <c r="H18" s="700"/>
      <c r="I18" s="701"/>
      <c r="J18" s="699" t="s">
        <v>460</v>
      </c>
      <c r="K18" s="700"/>
      <c r="L18" s="701"/>
      <c r="M18" s="186" t="s">
        <v>99</v>
      </c>
      <c r="N18" s="157"/>
    </row>
    <row r="19" spans="1:14" ht="105" customHeight="1" thickBot="1" x14ac:dyDescent="0.3">
      <c r="A19" s="149">
        <v>15</v>
      </c>
      <c r="B19" s="1084" t="s">
        <v>273</v>
      </c>
      <c r="C19" s="1128"/>
      <c r="D19" s="1129"/>
      <c r="E19" s="1084" t="s">
        <v>289</v>
      </c>
      <c r="F19" s="1129"/>
      <c r="G19" s="699" t="s">
        <v>461</v>
      </c>
      <c r="H19" s="700"/>
      <c r="I19" s="701"/>
      <c r="J19" s="699" t="s">
        <v>462</v>
      </c>
      <c r="K19" s="700"/>
      <c r="L19" s="701"/>
      <c r="M19" s="186" t="s">
        <v>99</v>
      </c>
      <c r="N19" s="196"/>
    </row>
    <row r="20" spans="1:14" s="29" customFormat="1" ht="99.75" customHeight="1" thickBot="1" x14ac:dyDescent="0.3">
      <c r="A20" s="149">
        <v>16</v>
      </c>
      <c r="B20" s="1084" t="s">
        <v>273</v>
      </c>
      <c r="C20" s="1128"/>
      <c r="D20" s="1129"/>
      <c r="E20" s="1084" t="s">
        <v>290</v>
      </c>
      <c r="F20" s="1129"/>
      <c r="G20" s="699" t="s">
        <v>463</v>
      </c>
      <c r="H20" s="700"/>
      <c r="I20" s="701"/>
      <c r="J20" s="699" t="s">
        <v>464</v>
      </c>
      <c r="K20" s="700"/>
      <c r="L20" s="701"/>
      <c r="M20" s="186" t="s">
        <v>99</v>
      </c>
      <c r="N20" s="122"/>
    </row>
    <row r="21" spans="1:14" ht="75" customHeight="1" thickBot="1" x14ac:dyDescent="0.3">
      <c r="A21" s="149">
        <v>17</v>
      </c>
      <c r="B21" s="1084" t="s">
        <v>273</v>
      </c>
      <c r="C21" s="1128"/>
      <c r="D21" s="1129"/>
      <c r="E21" s="1084" t="s">
        <v>294</v>
      </c>
      <c r="F21" s="1129"/>
      <c r="G21" s="699" t="s">
        <v>295</v>
      </c>
      <c r="H21" s="700"/>
      <c r="I21" s="701"/>
      <c r="J21" s="699" t="s">
        <v>465</v>
      </c>
      <c r="K21" s="700"/>
      <c r="L21" s="701"/>
      <c r="M21" s="186" t="s">
        <v>99</v>
      </c>
      <c r="N21" s="122"/>
    </row>
    <row r="22" spans="1:14" ht="87.75" customHeight="1" thickBot="1" x14ac:dyDescent="0.3">
      <c r="A22" s="149">
        <v>18</v>
      </c>
      <c r="B22" s="1084" t="s">
        <v>273</v>
      </c>
      <c r="C22" s="1128"/>
      <c r="D22" s="1129"/>
      <c r="E22" s="1084" t="s">
        <v>296</v>
      </c>
      <c r="F22" s="1129"/>
      <c r="G22" s="699" t="s">
        <v>466</v>
      </c>
      <c r="H22" s="700"/>
      <c r="I22" s="701"/>
      <c r="J22" s="699" t="s">
        <v>467</v>
      </c>
      <c r="K22" s="700"/>
      <c r="L22" s="701"/>
      <c r="M22" s="186" t="s">
        <v>99</v>
      </c>
      <c r="N22" s="238" t="s">
        <v>72</v>
      </c>
    </row>
    <row r="23" spans="1:14" ht="96" customHeight="1" thickBot="1" x14ac:dyDescent="0.3">
      <c r="A23" s="149">
        <v>19</v>
      </c>
      <c r="B23" s="548" t="s">
        <v>273</v>
      </c>
      <c r="C23" s="549"/>
      <c r="D23" s="550"/>
      <c r="E23" s="548" t="s">
        <v>297</v>
      </c>
      <c r="F23" s="550"/>
      <c r="G23" s="551" t="s">
        <v>468</v>
      </c>
      <c r="H23" s="554"/>
      <c r="I23" s="555"/>
      <c r="J23" s="551" t="s">
        <v>799</v>
      </c>
      <c r="K23" s="554"/>
      <c r="L23" s="555"/>
      <c r="M23" s="187" t="s">
        <v>95</v>
      </c>
      <c r="N23" s="239" t="s">
        <v>830</v>
      </c>
    </row>
    <row r="24" spans="1:14" ht="100.5" customHeight="1" thickBot="1" x14ac:dyDescent="0.3">
      <c r="A24" s="149">
        <v>20</v>
      </c>
      <c r="B24" s="548" t="s">
        <v>273</v>
      </c>
      <c r="C24" s="549"/>
      <c r="D24" s="550"/>
      <c r="E24" s="548" t="s">
        <v>297</v>
      </c>
      <c r="F24" s="550"/>
      <c r="G24" s="551" t="s">
        <v>468</v>
      </c>
      <c r="H24" s="554"/>
      <c r="I24" s="555"/>
      <c r="J24" s="551" t="s">
        <v>1125</v>
      </c>
      <c r="K24" s="554"/>
      <c r="L24" s="555"/>
      <c r="M24" s="147" t="s">
        <v>95</v>
      </c>
      <c r="N24" s="157" t="s">
        <v>830</v>
      </c>
    </row>
    <row r="25" spans="1:14" ht="106.5" customHeight="1" thickBot="1" x14ac:dyDescent="0.3">
      <c r="A25" s="149">
        <v>21</v>
      </c>
      <c r="B25" s="548" t="s">
        <v>273</v>
      </c>
      <c r="C25" s="549"/>
      <c r="D25" s="550"/>
      <c r="E25" s="548" t="s">
        <v>297</v>
      </c>
      <c r="F25" s="550"/>
      <c r="G25" s="551" t="s">
        <v>468</v>
      </c>
      <c r="H25" s="554"/>
      <c r="I25" s="555"/>
      <c r="J25" s="551" t="s">
        <v>849</v>
      </c>
      <c r="K25" s="554"/>
      <c r="L25" s="555"/>
      <c r="M25" s="147" t="s">
        <v>95</v>
      </c>
      <c r="N25" s="157" t="s">
        <v>830</v>
      </c>
    </row>
    <row r="26" spans="1:14" ht="38.25" customHeight="1" thickBot="1" x14ac:dyDescent="0.3">
      <c r="A26" s="149">
        <v>22</v>
      </c>
      <c r="B26" s="548" t="s">
        <v>273</v>
      </c>
      <c r="C26" s="549"/>
      <c r="D26" s="550"/>
      <c r="E26" s="548" t="s">
        <v>297</v>
      </c>
      <c r="F26" s="550"/>
      <c r="G26" s="551" t="s">
        <v>468</v>
      </c>
      <c r="H26" s="554"/>
      <c r="I26" s="555"/>
      <c r="J26" s="551" t="s">
        <v>866</v>
      </c>
      <c r="K26" s="554"/>
      <c r="L26" s="555"/>
      <c r="M26" s="147" t="s">
        <v>95</v>
      </c>
      <c r="N26" s="157" t="s">
        <v>830</v>
      </c>
    </row>
    <row r="27" spans="1:14" ht="26.25" customHeight="1" thickBot="1" x14ac:dyDescent="0.3">
      <c r="A27" s="149">
        <v>23</v>
      </c>
      <c r="B27" s="548" t="s">
        <v>273</v>
      </c>
      <c r="C27" s="549"/>
      <c r="D27" s="550"/>
      <c r="E27" s="548" t="s">
        <v>1068</v>
      </c>
      <c r="F27" s="550"/>
      <c r="G27" s="551" t="s">
        <v>1069</v>
      </c>
      <c r="H27" s="554"/>
      <c r="I27" s="555"/>
      <c r="J27" s="551" t="s">
        <v>1070</v>
      </c>
      <c r="K27" s="554"/>
      <c r="L27" s="555"/>
      <c r="M27" s="147" t="s">
        <v>95</v>
      </c>
      <c r="N27" s="157" t="s">
        <v>830</v>
      </c>
    </row>
    <row r="28" spans="1:14" ht="55.5" customHeight="1" thickBot="1" x14ac:dyDescent="0.3">
      <c r="A28" s="149">
        <v>24</v>
      </c>
      <c r="B28" s="1084" t="s">
        <v>273</v>
      </c>
      <c r="C28" s="1128"/>
      <c r="D28" s="1129"/>
      <c r="E28" s="1084" t="s">
        <v>298</v>
      </c>
      <c r="F28" s="1129"/>
      <c r="G28" s="699" t="s">
        <v>385</v>
      </c>
      <c r="H28" s="700"/>
      <c r="I28" s="701"/>
      <c r="J28" s="699" t="s">
        <v>800</v>
      </c>
      <c r="K28" s="700"/>
      <c r="L28" s="701"/>
      <c r="M28" s="186" t="s">
        <v>99</v>
      </c>
      <c r="N28" s="157"/>
    </row>
    <row r="29" spans="1:14" ht="62.25" customHeight="1" thickBot="1" x14ac:dyDescent="0.3">
      <c r="A29" s="149">
        <v>25</v>
      </c>
      <c r="B29" s="699" t="s">
        <v>273</v>
      </c>
      <c r="C29" s="701"/>
      <c r="D29" s="101" t="s">
        <v>308</v>
      </c>
      <c r="E29" s="699" t="s">
        <v>308</v>
      </c>
      <c r="F29" s="701"/>
      <c r="G29" s="699" t="s">
        <v>485</v>
      </c>
      <c r="H29" s="700"/>
      <c r="I29" s="701"/>
      <c r="J29" s="699" t="s">
        <v>572</v>
      </c>
      <c r="K29" s="700"/>
      <c r="L29" s="701"/>
      <c r="M29" s="186" t="s">
        <v>99</v>
      </c>
      <c r="N29" s="237"/>
    </row>
    <row r="30" spans="1:14" s="29" customFormat="1" ht="63.75" customHeight="1" thickBot="1" x14ac:dyDescent="0.3">
      <c r="A30" s="149">
        <v>26</v>
      </c>
      <c r="B30" s="699" t="s">
        <v>273</v>
      </c>
      <c r="C30" s="701"/>
      <c r="D30" s="184"/>
      <c r="E30" s="699" t="s">
        <v>308</v>
      </c>
      <c r="F30" s="701"/>
      <c r="G30" s="699" t="s">
        <v>485</v>
      </c>
      <c r="H30" s="700"/>
      <c r="I30" s="701"/>
      <c r="J30" s="699" t="s">
        <v>1071</v>
      </c>
      <c r="K30" s="700"/>
      <c r="L30" s="701"/>
      <c r="M30" s="186" t="s">
        <v>99</v>
      </c>
      <c r="N30" s="157"/>
    </row>
    <row r="31" spans="1:14" ht="85.5" customHeight="1" thickBot="1" x14ac:dyDescent="0.3">
      <c r="A31" s="149">
        <v>27</v>
      </c>
      <c r="B31" s="551" t="s">
        <v>273</v>
      </c>
      <c r="C31" s="555"/>
      <c r="D31" s="232"/>
      <c r="E31" s="551" t="s">
        <v>308</v>
      </c>
      <c r="F31" s="555"/>
      <c r="G31" s="551" t="s">
        <v>485</v>
      </c>
      <c r="H31" s="554"/>
      <c r="I31" s="555"/>
      <c r="J31" s="551" t="s">
        <v>1075</v>
      </c>
      <c r="K31" s="554"/>
      <c r="L31" s="555"/>
      <c r="M31" s="147" t="s">
        <v>95</v>
      </c>
      <c r="N31" s="157" t="s">
        <v>830</v>
      </c>
    </row>
    <row r="32" spans="1:14" ht="106.5" hidden="1" customHeight="1" thickBot="1" x14ac:dyDescent="0.3">
      <c r="A32" s="149">
        <v>28</v>
      </c>
      <c r="B32" s="551" t="s">
        <v>273</v>
      </c>
      <c r="C32" s="555"/>
      <c r="D32" s="232"/>
      <c r="E32" s="551" t="s">
        <v>308</v>
      </c>
      <c r="F32" s="555"/>
      <c r="G32" s="551" t="s">
        <v>485</v>
      </c>
      <c r="H32" s="554"/>
      <c r="I32" s="555"/>
      <c r="J32" s="551" t="s">
        <v>1076</v>
      </c>
      <c r="K32" s="554"/>
      <c r="L32" s="555"/>
      <c r="M32" s="147" t="s">
        <v>95</v>
      </c>
      <c r="N32" s="157" t="s">
        <v>830</v>
      </c>
    </row>
    <row r="33" spans="1:25" ht="106.5" customHeight="1" thickBot="1" x14ac:dyDescent="0.3">
      <c r="A33" s="149">
        <v>28</v>
      </c>
      <c r="B33" s="551" t="s">
        <v>273</v>
      </c>
      <c r="C33" s="555"/>
      <c r="D33" s="232"/>
      <c r="E33" s="551" t="s">
        <v>308</v>
      </c>
      <c r="F33" s="555"/>
      <c r="G33" s="551" t="s">
        <v>485</v>
      </c>
      <c r="H33" s="554"/>
      <c r="I33" s="555"/>
      <c r="J33" s="551" t="s">
        <v>1077</v>
      </c>
      <c r="K33" s="554"/>
      <c r="L33" s="555"/>
      <c r="M33" s="147" t="s">
        <v>95</v>
      </c>
      <c r="N33" s="157" t="s">
        <v>830</v>
      </c>
    </row>
    <row r="34" spans="1:25" ht="73.5" customHeight="1" thickBot="1" x14ac:dyDescent="0.3">
      <c r="A34" s="149">
        <v>29</v>
      </c>
      <c r="B34" s="551" t="s">
        <v>273</v>
      </c>
      <c r="C34" s="555"/>
      <c r="D34" s="232"/>
      <c r="E34" s="551" t="s">
        <v>308</v>
      </c>
      <c r="F34" s="555"/>
      <c r="G34" s="551" t="s">
        <v>485</v>
      </c>
      <c r="H34" s="554"/>
      <c r="I34" s="555"/>
      <c r="J34" s="551" t="s">
        <v>1078</v>
      </c>
      <c r="K34" s="554"/>
      <c r="L34" s="555"/>
      <c r="M34" s="147" t="s">
        <v>95</v>
      </c>
      <c r="N34" s="157" t="s">
        <v>830</v>
      </c>
    </row>
    <row r="35" spans="1:25" ht="83.25" customHeight="1" thickBot="1" x14ac:dyDescent="0.3">
      <c r="A35" s="149">
        <v>30</v>
      </c>
      <c r="B35" s="1084" t="s">
        <v>273</v>
      </c>
      <c r="C35" s="1128"/>
      <c r="D35" s="1129"/>
      <c r="E35" s="1084" t="s">
        <v>299</v>
      </c>
      <c r="F35" s="1129"/>
      <c r="G35" s="699" t="s">
        <v>1126</v>
      </c>
      <c r="H35" s="700"/>
      <c r="I35" s="701"/>
      <c r="J35" s="699" t="s">
        <v>469</v>
      </c>
      <c r="K35" s="700"/>
      <c r="L35" s="701"/>
      <c r="M35" s="186" t="s">
        <v>99</v>
      </c>
      <c r="N35" s="237"/>
    </row>
    <row r="36" spans="1:25" ht="70.5" customHeight="1" thickBot="1" x14ac:dyDescent="0.3">
      <c r="A36" s="149">
        <v>31</v>
      </c>
      <c r="B36" s="1084" t="s">
        <v>273</v>
      </c>
      <c r="C36" s="1128"/>
      <c r="D36" s="1129"/>
      <c r="E36" s="1084" t="s">
        <v>301</v>
      </c>
      <c r="F36" s="1129"/>
      <c r="G36" s="699" t="s">
        <v>470</v>
      </c>
      <c r="H36" s="700"/>
      <c r="I36" s="701"/>
      <c r="J36" s="699" t="s">
        <v>471</v>
      </c>
      <c r="K36" s="700"/>
      <c r="L36" s="701"/>
      <c r="M36" s="186" t="s">
        <v>99</v>
      </c>
      <c r="N36" s="196" t="s">
        <v>300</v>
      </c>
    </row>
    <row r="37" spans="1:25" ht="80.25" customHeight="1" thickBot="1" x14ac:dyDescent="0.3">
      <c r="A37" s="149">
        <v>32</v>
      </c>
      <c r="B37" s="1084" t="s">
        <v>273</v>
      </c>
      <c r="C37" s="1128"/>
      <c r="D37" s="1129"/>
      <c r="E37" s="1084" t="s">
        <v>301</v>
      </c>
      <c r="F37" s="1129"/>
      <c r="G37" s="699" t="s">
        <v>470</v>
      </c>
      <c r="H37" s="700"/>
      <c r="I37" s="701"/>
      <c r="J37" s="699" t="s">
        <v>472</v>
      </c>
      <c r="K37" s="700"/>
      <c r="L37" s="701"/>
      <c r="M37" s="186" t="s">
        <v>99</v>
      </c>
      <c r="N37" s="196" t="s">
        <v>72</v>
      </c>
    </row>
    <row r="38" spans="1:25" ht="60.75" customHeight="1" thickBot="1" x14ac:dyDescent="0.3">
      <c r="A38" s="149">
        <v>33</v>
      </c>
      <c r="B38" s="548" t="s">
        <v>273</v>
      </c>
      <c r="C38" s="549"/>
      <c r="D38" s="550"/>
      <c r="E38" s="548" t="s">
        <v>301</v>
      </c>
      <c r="F38" s="550"/>
      <c r="G38" s="551" t="s">
        <v>470</v>
      </c>
      <c r="H38" s="554"/>
      <c r="I38" s="555"/>
      <c r="J38" s="551" t="s">
        <v>850</v>
      </c>
      <c r="K38" s="554"/>
      <c r="L38" s="555"/>
      <c r="M38" s="147" t="s">
        <v>95</v>
      </c>
      <c r="N38" s="157" t="s">
        <v>830</v>
      </c>
      <c r="Y38" s="13"/>
    </row>
    <row r="39" spans="1:25" s="29" customFormat="1" ht="71.25" customHeight="1" thickBot="1" x14ac:dyDescent="0.3">
      <c r="A39" s="149">
        <v>34</v>
      </c>
      <c r="B39" s="1084" t="s">
        <v>273</v>
      </c>
      <c r="C39" s="1128"/>
      <c r="D39" s="1129"/>
      <c r="E39" s="1084" t="s">
        <v>302</v>
      </c>
      <c r="F39" s="1129"/>
      <c r="G39" s="699" t="s">
        <v>473</v>
      </c>
      <c r="H39" s="700"/>
      <c r="I39" s="701"/>
      <c r="J39" s="699" t="s">
        <v>474</v>
      </c>
      <c r="K39" s="700"/>
      <c r="L39" s="701"/>
      <c r="M39" s="186" t="s">
        <v>99</v>
      </c>
      <c r="N39" s="122" t="s">
        <v>72</v>
      </c>
      <c r="Y39" s="46"/>
    </row>
    <row r="40" spans="1:25" s="29" customFormat="1" ht="82.5" customHeight="1" thickBot="1" x14ac:dyDescent="0.3">
      <c r="A40" s="149">
        <v>35</v>
      </c>
      <c r="B40" s="548" t="s">
        <v>273</v>
      </c>
      <c r="C40" s="549"/>
      <c r="D40" s="550"/>
      <c r="E40" s="548" t="s">
        <v>303</v>
      </c>
      <c r="F40" s="550"/>
      <c r="G40" s="551" t="s">
        <v>475</v>
      </c>
      <c r="H40" s="554"/>
      <c r="I40" s="555"/>
      <c r="J40" s="664" t="s">
        <v>476</v>
      </c>
      <c r="K40" s="665"/>
      <c r="L40" s="666"/>
      <c r="M40" s="187" t="s">
        <v>95</v>
      </c>
      <c r="N40" s="157" t="s">
        <v>830</v>
      </c>
      <c r="Y40" s="46"/>
    </row>
    <row r="41" spans="1:25" s="29" customFormat="1" ht="81" customHeight="1" thickBot="1" x14ac:dyDescent="0.3">
      <c r="A41" s="149">
        <v>36</v>
      </c>
      <c r="B41" s="548" t="s">
        <v>273</v>
      </c>
      <c r="C41" s="549"/>
      <c r="D41" s="550"/>
      <c r="E41" s="548" t="s">
        <v>303</v>
      </c>
      <c r="F41" s="550"/>
      <c r="G41" s="551" t="s">
        <v>475</v>
      </c>
      <c r="H41" s="554"/>
      <c r="I41" s="555"/>
      <c r="J41" s="664" t="s">
        <v>851</v>
      </c>
      <c r="K41" s="665"/>
      <c r="L41" s="666"/>
      <c r="M41" s="187" t="s">
        <v>95</v>
      </c>
      <c r="N41" s="157" t="s">
        <v>830</v>
      </c>
      <c r="Y41" s="46"/>
    </row>
    <row r="42" spans="1:25" s="29" customFormat="1" ht="84.75" customHeight="1" thickBot="1" x14ac:dyDescent="0.3">
      <c r="A42" s="149">
        <v>37</v>
      </c>
      <c r="B42" s="1084" t="s">
        <v>273</v>
      </c>
      <c r="C42" s="1128"/>
      <c r="D42" s="1129"/>
      <c r="E42" s="1084" t="s">
        <v>304</v>
      </c>
      <c r="F42" s="1129"/>
      <c r="G42" s="699" t="s">
        <v>477</v>
      </c>
      <c r="H42" s="700"/>
      <c r="I42" s="701"/>
      <c r="J42" s="699" t="s">
        <v>801</v>
      </c>
      <c r="K42" s="700"/>
      <c r="L42" s="701"/>
      <c r="M42" s="186" t="s">
        <v>99</v>
      </c>
      <c r="N42" s="236"/>
    </row>
    <row r="43" spans="1:25" s="29" customFormat="1" ht="84.75" customHeight="1" thickBot="1" x14ac:dyDescent="0.3">
      <c r="A43" s="149">
        <v>38</v>
      </c>
      <c r="B43" s="548" t="s">
        <v>273</v>
      </c>
      <c r="C43" s="549"/>
      <c r="D43" s="190"/>
      <c r="E43" s="548" t="s">
        <v>305</v>
      </c>
      <c r="F43" s="550"/>
      <c r="G43" s="551" t="s">
        <v>488</v>
      </c>
      <c r="H43" s="554"/>
      <c r="I43" s="555"/>
      <c r="J43" s="551" t="s">
        <v>1079</v>
      </c>
      <c r="K43" s="554"/>
      <c r="L43" s="555"/>
      <c r="M43" s="187" t="s">
        <v>95</v>
      </c>
      <c r="N43" s="157" t="s">
        <v>830</v>
      </c>
    </row>
    <row r="44" spans="1:25" s="29" customFormat="1" ht="84.75" customHeight="1" thickBot="1" x14ac:dyDescent="0.3">
      <c r="A44" s="149">
        <v>39</v>
      </c>
      <c r="B44" s="1084" t="s">
        <v>273</v>
      </c>
      <c r="C44" s="1128"/>
      <c r="D44" s="1129"/>
      <c r="E44" s="1084" t="s">
        <v>306</v>
      </c>
      <c r="F44" s="1129"/>
      <c r="G44" s="699" t="s">
        <v>478</v>
      </c>
      <c r="H44" s="700"/>
      <c r="I44" s="701"/>
      <c r="J44" s="699" t="s">
        <v>479</v>
      </c>
      <c r="K44" s="700"/>
      <c r="L44" s="701"/>
      <c r="M44" s="186" t="s">
        <v>99</v>
      </c>
      <c r="N44" s="196" t="s">
        <v>72</v>
      </c>
    </row>
    <row r="45" spans="1:25" s="29" customFormat="1" ht="84.75" customHeight="1" thickBot="1" x14ac:dyDescent="0.3">
      <c r="A45" s="149">
        <v>40</v>
      </c>
      <c r="B45" s="1084" t="s">
        <v>273</v>
      </c>
      <c r="C45" s="1128"/>
      <c r="D45" s="1129"/>
      <c r="E45" s="1084" t="s">
        <v>306</v>
      </c>
      <c r="F45" s="1129"/>
      <c r="G45" s="699" t="s">
        <v>478</v>
      </c>
      <c r="H45" s="700"/>
      <c r="I45" s="701"/>
      <c r="J45" s="699" t="s">
        <v>802</v>
      </c>
      <c r="K45" s="700"/>
      <c r="L45" s="701"/>
      <c r="M45" s="186" t="s">
        <v>99</v>
      </c>
      <c r="N45" s="122"/>
    </row>
    <row r="46" spans="1:25" s="29" customFormat="1" ht="84.75" customHeight="1" thickBot="1" x14ac:dyDescent="0.3">
      <c r="A46" s="149"/>
      <c r="B46" s="548"/>
      <c r="C46" s="549"/>
      <c r="D46" s="190"/>
      <c r="E46" s="548"/>
      <c r="F46" s="550"/>
      <c r="G46" s="551"/>
      <c r="H46" s="554"/>
      <c r="I46" s="555"/>
      <c r="J46" s="551"/>
      <c r="K46" s="554"/>
      <c r="L46" s="555"/>
      <c r="M46" s="187"/>
      <c r="N46" s="157"/>
    </row>
    <row r="47" spans="1:25" s="29" customFormat="1" ht="84.75" customHeight="1" thickBot="1" x14ac:dyDescent="0.3">
      <c r="A47" s="149"/>
      <c r="B47" s="1084"/>
      <c r="C47" s="1128"/>
      <c r="D47" s="1129"/>
      <c r="E47" s="1084"/>
      <c r="F47" s="1129"/>
      <c r="G47" s="699"/>
      <c r="H47" s="700"/>
      <c r="I47" s="701"/>
      <c r="J47" s="699"/>
      <c r="K47" s="700"/>
      <c r="L47" s="701"/>
      <c r="M47" s="186"/>
      <c r="N47" s="196"/>
    </row>
    <row r="48" spans="1:25" s="29" customFormat="1" ht="96" customHeight="1" thickBot="1" x14ac:dyDescent="0.3">
      <c r="A48" s="149"/>
      <c r="B48" s="1084"/>
      <c r="C48" s="1128"/>
      <c r="D48" s="1129"/>
      <c r="E48" s="1084"/>
      <c r="F48" s="1129"/>
      <c r="G48" s="699"/>
      <c r="H48" s="700"/>
      <c r="I48" s="701"/>
      <c r="J48" s="699"/>
      <c r="K48" s="700"/>
      <c r="L48" s="701"/>
      <c r="M48" s="186"/>
      <c r="N48" s="122"/>
    </row>
    <row r="49" spans="1:14" s="29" customFormat="1" ht="96" customHeight="1" thickBot="1" x14ac:dyDescent="0.3">
      <c r="A49" s="149"/>
      <c r="B49" s="188"/>
      <c r="C49" s="185"/>
      <c r="D49" s="67"/>
      <c r="E49" s="188"/>
      <c r="F49" s="189"/>
      <c r="G49" s="182"/>
      <c r="H49" s="183"/>
      <c r="I49" s="184"/>
      <c r="J49" s="182"/>
      <c r="K49" s="183"/>
      <c r="L49" s="184"/>
      <c r="M49" s="67"/>
      <c r="N49" s="122"/>
    </row>
    <row r="50" spans="1:14" s="29" customFormat="1" ht="84.75" customHeight="1" x14ac:dyDescent="0.25">
      <c r="A50" s="1351" t="s">
        <v>38</v>
      </c>
      <c r="B50" s="1352"/>
      <c r="C50" s="1352"/>
      <c r="D50" s="1352"/>
      <c r="E50" s="1352"/>
      <c r="F50" s="1352"/>
      <c r="G50" s="1352"/>
      <c r="H50" s="1352"/>
      <c r="I50" s="1352"/>
      <c r="J50" s="1352"/>
      <c r="K50" s="1352"/>
      <c r="L50" s="1352"/>
      <c r="M50" s="1352"/>
      <c r="N50" s="1353"/>
    </row>
    <row r="51" spans="1:14" s="29" customFormat="1" ht="112.5" hidden="1" customHeight="1" x14ac:dyDescent="0.25">
      <c r="A51" s="1354"/>
      <c r="B51" s="1355"/>
      <c r="C51" s="1355"/>
      <c r="D51" s="1355"/>
      <c r="E51" s="1355"/>
      <c r="F51" s="1355"/>
      <c r="G51" s="1355"/>
      <c r="H51" s="1355"/>
      <c r="I51" s="1355"/>
      <c r="J51" s="1355"/>
      <c r="K51" s="1355"/>
      <c r="L51" s="1355"/>
      <c r="M51" s="1355"/>
      <c r="N51" s="1356"/>
    </row>
    <row r="52" spans="1:14" s="29" customFormat="1" ht="83.25" customHeight="1" thickBot="1" x14ac:dyDescent="0.3">
      <c r="A52" s="536" t="s">
        <v>1</v>
      </c>
      <c r="B52" s="537" t="s">
        <v>2</v>
      </c>
      <c r="C52" s="538"/>
      <c r="D52" s="539"/>
      <c r="E52" s="537" t="s">
        <v>40</v>
      </c>
      <c r="F52" s="538"/>
      <c r="G52" s="538"/>
      <c r="H52" s="538"/>
      <c r="I52" s="539"/>
      <c r="J52" s="537" t="s">
        <v>722</v>
      </c>
      <c r="K52" s="538"/>
      <c r="L52" s="538"/>
      <c r="M52" s="538"/>
      <c r="N52" s="1063" t="s">
        <v>7</v>
      </c>
    </row>
    <row r="53" spans="1:14" s="29" customFormat="1" ht="121.5" hidden="1" customHeight="1" thickBot="1" x14ac:dyDescent="0.3">
      <c r="A53" s="439"/>
      <c r="B53" s="443"/>
      <c r="C53" s="444"/>
      <c r="D53" s="445"/>
      <c r="E53" s="443"/>
      <c r="F53" s="444"/>
      <c r="G53" s="444"/>
      <c r="H53" s="444"/>
      <c r="I53" s="445"/>
      <c r="J53" s="443"/>
      <c r="K53" s="444"/>
      <c r="L53" s="444"/>
      <c r="M53" s="444"/>
      <c r="N53" s="726"/>
    </row>
    <row r="54" spans="1:14" s="29" customFormat="1" ht="54.75" customHeight="1" thickBot="1" x14ac:dyDescent="0.3">
      <c r="A54" s="47">
        <v>1</v>
      </c>
      <c r="B54" s="732" t="s">
        <v>273</v>
      </c>
      <c r="C54" s="733"/>
      <c r="D54" s="915"/>
      <c r="E54" s="511" t="s">
        <v>414</v>
      </c>
      <c r="F54" s="509"/>
      <c r="G54" s="509"/>
      <c r="H54" s="509"/>
      <c r="I54" s="510"/>
      <c r="J54" s="732" t="s">
        <v>99</v>
      </c>
      <c r="K54" s="733"/>
      <c r="L54" s="733"/>
      <c r="M54" s="915"/>
      <c r="N54" s="146"/>
    </row>
    <row r="55" spans="1:14" s="29" customFormat="1" ht="54.75" customHeight="1" thickBot="1" x14ac:dyDescent="0.3">
      <c r="A55" s="47"/>
      <c r="B55" s="66"/>
      <c r="C55" s="159"/>
      <c r="D55" s="180"/>
      <c r="E55" s="164"/>
      <c r="F55" s="76"/>
      <c r="G55" s="76"/>
      <c r="H55" s="76"/>
      <c r="I55" s="167"/>
      <c r="J55" s="66"/>
      <c r="K55" s="159"/>
      <c r="L55" s="159"/>
      <c r="M55" s="180"/>
      <c r="N55" s="180"/>
    </row>
    <row r="56" spans="1:14" s="29" customFormat="1" ht="82.5" customHeight="1" x14ac:dyDescent="0.25">
      <c r="A56" s="1351" t="s">
        <v>42</v>
      </c>
      <c r="B56" s="1352"/>
      <c r="C56" s="1352"/>
      <c r="D56" s="1352"/>
      <c r="E56" s="1352"/>
      <c r="F56" s="1352"/>
      <c r="G56" s="1352"/>
      <c r="H56" s="1352"/>
      <c r="I56" s="1352"/>
      <c r="J56" s="1352"/>
      <c r="K56" s="1352"/>
      <c r="L56" s="1352"/>
      <c r="M56" s="1352"/>
      <c r="N56" s="1353"/>
    </row>
    <row r="57" spans="1:14" ht="79.5" hidden="1" customHeight="1" x14ac:dyDescent="0.25">
      <c r="A57" s="1354"/>
      <c r="B57" s="1355"/>
      <c r="C57" s="1355"/>
      <c r="D57" s="1355"/>
      <c r="E57" s="1355"/>
      <c r="F57" s="1355"/>
      <c r="G57" s="1355"/>
      <c r="H57" s="1355"/>
      <c r="I57" s="1355"/>
      <c r="J57" s="1355"/>
      <c r="K57" s="1355"/>
      <c r="L57" s="1355"/>
      <c r="M57" s="1355"/>
      <c r="N57" s="1356"/>
    </row>
    <row r="58" spans="1:14" ht="78" customHeight="1" x14ac:dyDescent="0.25">
      <c r="A58" s="1256" t="s">
        <v>1</v>
      </c>
      <c r="B58" s="782" t="s">
        <v>2</v>
      </c>
      <c r="C58" s="783"/>
      <c r="D58" s="784"/>
      <c r="E58" s="1256" t="s">
        <v>3</v>
      </c>
      <c r="F58" s="782" t="s">
        <v>4</v>
      </c>
      <c r="G58" s="784"/>
      <c r="H58" s="782" t="s">
        <v>40</v>
      </c>
      <c r="I58" s="783"/>
      <c r="J58" s="784"/>
      <c r="K58" s="782" t="s">
        <v>723</v>
      </c>
      <c r="L58" s="783"/>
      <c r="M58" s="783"/>
      <c r="N58" s="1348" t="s">
        <v>69</v>
      </c>
    </row>
    <row r="59" spans="1:14" ht="66.75" customHeight="1" thickBot="1" x14ac:dyDescent="0.3">
      <c r="A59" s="467"/>
      <c r="B59" s="478"/>
      <c r="C59" s="479"/>
      <c r="D59" s="480"/>
      <c r="E59" s="467"/>
      <c r="F59" s="478"/>
      <c r="G59" s="480"/>
      <c r="H59" s="478"/>
      <c r="I59" s="479"/>
      <c r="J59" s="480"/>
      <c r="K59" s="478"/>
      <c r="L59" s="479"/>
      <c r="M59" s="479"/>
      <c r="N59" s="1265"/>
    </row>
    <row r="60" spans="1:14" ht="69" customHeight="1" thickBot="1" x14ac:dyDescent="0.3">
      <c r="A60" s="92">
        <v>1</v>
      </c>
      <c r="B60" s="699" t="s">
        <v>273</v>
      </c>
      <c r="C60" s="701"/>
      <c r="D60" s="101"/>
      <c r="E60" s="101" t="s">
        <v>279</v>
      </c>
      <c r="F60" s="699" t="s">
        <v>480</v>
      </c>
      <c r="G60" s="701"/>
      <c r="H60" s="699" t="s">
        <v>481</v>
      </c>
      <c r="I60" s="700"/>
      <c r="J60" s="701"/>
      <c r="K60" s="1084" t="s">
        <v>99</v>
      </c>
      <c r="L60" s="1128"/>
      <c r="M60" s="1129"/>
      <c r="N60" s="133"/>
    </row>
    <row r="61" spans="1:14" ht="70.5" customHeight="1" thickBot="1" x14ac:dyDescent="0.3">
      <c r="A61" s="92">
        <v>2</v>
      </c>
      <c r="B61" s="922" t="s">
        <v>273</v>
      </c>
      <c r="C61" s="922"/>
      <c r="D61" s="922"/>
      <c r="E61" s="101" t="s">
        <v>307</v>
      </c>
      <c r="F61" s="922" t="s">
        <v>482</v>
      </c>
      <c r="G61" s="922"/>
      <c r="H61" s="922" t="s">
        <v>803</v>
      </c>
      <c r="I61" s="922"/>
      <c r="J61" s="922"/>
      <c r="K61" s="1084" t="s">
        <v>99</v>
      </c>
      <c r="L61" s="1128"/>
      <c r="M61" s="1128"/>
      <c r="N61" s="92"/>
    </row>
    <row r="62" spans="1:14" ht="76.5" customHeight="1" thickBot="1" x14ac:dyDescent="0.3">
      <c r="A62" s="92">
        <v>3</v>
      </c>
      <c r="B62" s="922" t="s">
        <v>273</v>
      </c>
      <c r="C62" s="922"/>
      <c r="D62" s="922"/>
      <c r="E62" s="101" t="s">
        <v>289</v>
      </c>
      <c r="F62" s="922" t="s">
        <v>386</v>
      </c>
      <c r="G62" s="922"/>
      <c r="H62" s="922" t="s">
        <v>483</v>
      </c>
      <c r="I62" s="922"/>
      <c r="J62" s="922"/>
      <c r="K62" s="1084" t="s">
        <v>99</v>
      </c>
      <c r="L62" s="1128"/>
      <c r="M62" s="1128"/>
      <c r="N62" s="92"/>
    </row>
    <row r="63" spans="1:14" ht="78.75" customHeight="1" thickBot="1" x14ac:dyDescent="0.3">
      <c r="A63" s="92">
        <v>4</v>
      </c>
      <c r="B63" s="922" t="s">
        <v>273</v>
      </c>
      <c r="C63" s="922"/>
      <c r="D63" s="922"/>
      <c r="E63" s="101" t="s">
        <v>290</v>
      </c>
      <c r="F63" s="922" t="s">
        <v>804</v>
      </c>
      <c r="G63" s="1064"/>
      <c r="H63" s="922" t="s">
        <v>484</v>
      </c>
      <c r="I63" s="1064"/>
      <c r="J63" s="1064"/>
      <c r="K63" s="1084" t="s">
        <v>99</v>
      </c>
      <c r="L63" s="1128"/>
      <c r="M63" s="1128"/>
      <c r="N63" s="92"/>
    </row>
    <row r="64" spans="1:14" ht="70.5" customHeight="1" thickBot="1" x14ac:dyDescent="0.3">
      <c r="A64" s="92">
        <v>5</v>
      </c>
      <c r="B64" s="699" t="s">
        <v>273</v>
      </c>
      <c r="C64" s="701"/>
      <c r="D64" s="101"/>
      <c r="E64" s="101" t="s">
        <v>292</v>
      </c>
      <c r="F64" s="699" t="s">
        <v>805</v>
      </c>
      <c r="G64" s="701"/>
      <c r="H64" s="699" t="s">
        <v>806</v>
      </c>
      <c r="I64" s="700"/>
      <c r="J64" s="701"/>
      <c r="K64" s="1084" t="s">
        <v>99</v>
      </c>
      <c r="L64" s="1128"/>
      <c r="M64" s="1129"/>
      <c r="N64" s="92"/>
    </row>
    <row r="65" spans="1:14" ht="81.75" customHeight="1" thickBot="1" x14ac:dyDescent="0.3">
      <c r="A65" s="92">
        <v>6</v>
      </c>
      <c r="B65" s="922" t="s">
        <v>273</v>
      </c>
      <c r="C65" s="922"/>
      <c r="D65" s="922"/>
      <c r="E65" s="101" t="s">
        <v>297</v>
      </c>
      <c r="F65" s="922" t="s">
        <v>573</v>
      </c>
      <c r="G65" s="1064"/>
      <c r="H65" s="922" t="s">
        <v>807</v>
      </c>
      <c r="I65" s="922"/>
      <c r="J65" s="922"/>
      <c r="K65" s="1084" t="s">
        <v>99</v>
      </c>
      <c r="L65" s="1128"/>
      <c r="M65" s="1128"/>
      <c r="N65" s="92"/>
    </row>
    <row r="66" spans="1:14" ht="69.95" customHeight="1" thickBot="1" x14ac:dyDescent="0.3">
      <c r="A66" s="92">
        <v>7</v>
      </c>
      <c r="B66" s="699" t="s">
        <v>273</v>
      </c>
      <c r="C66" s="700"/>
      <c r="D66" s="701"/>
      <c r="E66" s="101" t="s">
        <v>309</v>
      </c>
      <c r="F66" s="699" t="s">
        <v>486</v>
      </c>
      <c r="G66" s="701"/>
      <c r="H66" s="699" t="s">
        <v>487</v>
      </c>
      <c r="I66" s="700"/>
      <c r="J66" s="701"/>
      <c r="K66" s="1084" t="s">
        <v>99</v>
      </c>
      <c r="L66" s="1128"/>
      <c r="M66" s="1129"/>
      <c r="N66" s="92"/>
    </row>
    <row r="67" spans="1:14" ht="69.95" customHeight="1" thickBot="1" x14ac:dyDescent="0.3">
      <c r="A67" s="92">
        <v>8</v>
      </c>
      <c r="B67" s="922" t="s">
        <v>273</v>
      </c>
      <c r="C67" s="922"/>
      <c r="D67" s="922"/>
      <c r="E67" s="101" t="s">
        <v>305</v>
      </c>
      <c r="F67" s="922" t="s">
        <v>488</v>
      </c>
      <c r="G67" s="922"/>
      <c r="H67" s="699" t="s">
        <v>489</v>
      </c>
      <c r="I67" s="1346"/>
      <c r="J67" s="1347"/>
      <c r="K67" s="1084" t="s">
        <v>99</v>
      </c>
      <c r="L67" s="1128"/>
      <c r="M67" s="1128"/>
      <c r="N67" s="92"/>
    </row>
    <row r="68" spans="1:14" ht="69.95" customHeight="1" thickBot="1" x14ac:dyDescent="0.3">
      <c r="A68" s="92">
        <v>9</v>
      </c>
      <c r="B68" s="556" t="s">
        <v>273</v>
      </c>
      <c r="C68" s="556"/>
      <c r="D68" s="556"/>
      <c r="E68" s="100" t="s">
        <v>308</v>
      </c>
      <c r="F68" s="551" t="s">
        <v>485</v>
      </c>
      <c r="G68" s="555"/>
      <c r="H68" s="551" t="s">
        <v>808</v>
      </c>
      <c r="I68" s="554"/>
      <c r="J68" s="555"/>
      <c r="K68" s="548" t="s">
        <v>95</v>
      </c>
      <c r="L68" s="549"/>
      <c r="M68" s="550"/>
      <c r="N68" s="90" t="s">
        <v>390</v>
      </c>
    </row>
    <row r="69" spans="1:14" ht="69.95" customHeight="1" thickBot="1" x14ac:dyDescent="0.3">
      <c r="A69" s="92">
        <v>10</v>
      </c>
      <c r="B69" s="666" t="s">
        <v>273</v>
      </c>
      <c r="C69" s="755"/>
      <c r="D69" s="755"/>
      <c r="E69" s="90" t="s">
        <v>809</v>
      </c>
      <c r="F69" s="664" t="s">
        <v>810</v>
      </c>
      <c r="G69" s="666"/>
      <c r="H69" s="664" t="s">
        <v>811</v>
      </c>
      <c r="I69" s="665"/>
      <c r="J69" s="666"/>
      <c r="K69" s="772" t="s">
        <v>95</v>
      </c>
      <c r="L69" s="1165"/>
      <c r="M69" s="1165"/>
      <c r="N69" s="90" t="s">
        <v>390</v>
      </c>
    </row>
    <row r="70" spans="1:14" ht="69.95" customHeight="1" thickBot="1" x14ac:dyDescent="0.3">
      <c r="A70" s="92"/>
      <c r="B70" s="166"/>
      <c r="C70" s="166"/>
      <c r="D70" s="181"/>
      <c r="E70" s="165"/>
      <c r="F70" s="166"/>
      <c r="G70" s="166"/>
      <c r="H70" s="166"/>
      <c r="I70" s="166"/>
      <c r="J70" s="166"/>
      <c r="K70" s="168"/>
      <c r="L70" s="168"/>
      <c r="M70" s="74"/>
      <c r="N70" s="181"/>
    </row>
    <row r="71" spans="1:14" ht="59.25" customHeight="1" thickBot="1" x14ac:dyDescent="0.3">
      <c r="A71" s="542" t="s">
        <v>398</v>
      </c>
      <c r="B71" s="543"/>
      <c r="C71" s="543"/>
      <c r="D71" s="543"/>
      <c r="E71" s="543"/>
      <c r="F71" s="543"/>
      <c r="G71" s="543"/>
      <c r="H71" s="543"/>
      <c r="I71" s="543"/>
      <c r="J71" s="543"/>
      <c r="K71" s="543"/>
      <c r="L71" s="543"/>
      <c r="M71" s="543"/>
      <c r="N71" s="543"/>
    </row>
    <row r="72" spans="1:14" ht="69.75" hidden="1" customHeight="1" thickBot="1" x14ac:dyDescent="0.3">
      <c r="A72" s="790"/>
      <c r="B72" s="786"/>
      <c r="C72" s="786"/>
      <c r="D72" s="786"/>
      <c r="E72" s="786"/>
      <c r="F72" s="786"/>
      <c r="G72" s="786"/>
      <c r="H72" s="786"/>
      <c r="I72" s="786"/>
      <c r="J72" s="786"/>
      <c r="K72" s="786"/>
      <c r="L72" s="786"/>
      <c r="M72" s="786"/>
      <c r="N72" s="786"/>
    </row>
    <row r="73" spans="1:14" ht="69.95" customHeight="1" x14ac:dyDescent="0.25">
      <c r="A73" s="438" t="s">
        <v>1</v>
      </c>
      <c r="B73" s="440" t="s">
        <v>2</v>
      </c>
      <c r="C73" s="441"/>
      <c r="D73" s="442"/>
      <c r="E73" s="1360" t="s">
        <v>3</v>
      </c>
      <c r="F73" s="1361"/>
      <c r="G73" s="440" t="s">
        <v>4</v>
      </c>
      <c r="H73" s="441"/>
      <c r="I73" s="442"/>
      <c r="J73" s="440" t="s">
        <v>5</v>
      </c>
      <c r="K73" s="441"/>
      <c r="L73" s="441"/>
      <c r="M73" s="735" t="s">
        <v>685</v>
      </c>
      <c r="N73" s="735" t="s">
        <v>7</v>
      </c>
    </row>
    <row r="74" spans="1:14" ht="69.95" customHeight="1" thickBot="1" x14ac:dyDescent="0.3">
      <c r="A74" s="439"/>
      <c r="B74" s="443"/>
      <c r="C74" s="444"/>
      <c r="D74" s="445"/>
      <c r="E74" s="962"/>
      <c r="F74" s="964"/>
      <c r="G74" s="443"/>
      <c r="H74" s="444"/>
      <c r="I74" s="445"/>
      <c r="J74" s="443"/>
      <c r="K74" s="444"/>
      <c r="L74" s="444"/>
      <c r="M74" s="1063"/>
      <c r="N74" s="1063"/>
    </row>
    <row r="75" spans="1:14" ht="69.95" customHeight="1" thickBot="1" x14ac:dyDescent="0.3">
      <c r="A75" s="91">
        <v>1</v>
      </c>
      <c r="B75" s="772" t="s">
        <v>273</v>
      </c>
      <c r="C75" s="1165"/>
      <c r="D75" s="235"/>
      <c r="E75" s="772" t="s">
        <v>274</v>
      </c>
      <c r="F75" s="1166"/>
      <c r="G75" s="755" t="s">
        <v>275</v>
      </c>
      <c r="H75" s="755"/>
      <c r="I75" s="755"/>
      <c r="J75" s="664" t="s">
        <v>867</v>
      </c>
      <c r="K75" s="665"/>
      <c r="L75" s="666"/>
      <c r="M75" s="138" t="s">
        <v>57</v>
      </c>
      <c r="N75" s="143" t="s">
        <v>390</v>
      </c>
    </row>
    <row r="76" spans="1:14" ht="69.95" customHeight="1" thickBot="1" x14ac:dyDescent="0.3">
      <c r="A76" s="91">
        <v>2</v>
      </c>
      <c r="B76" s="772" t="s">
        <v>273</v>
      </c>
      <c r="C76" s="1165"/>
      <c r="D76" s="235"/>
      <c r="E76" s="772" t="s">
        <v>274</v>
      </c>
      <c r="F76" s="1166"/>
      <c r="G76" s="556" t="s">
        <v>275</v>
      </c>
      <c r="H76" s="556"/>
      <c r="I76" s="556"/>
      <c r="J76" s="551" t="s">
        <v>1127</v>
      </c>
      <c r="K76" s="554"/>
      <c r="L76" s="555"/>
      <c r="M76" s="138" t="s">
        <v>57</v>
      </c>
      <c r="N76" s="143" t="s">
        <v>390</v>
      </c>
    </row>
    <row r="77" spans="1:14" ht="69.95" customHeight="1" thickBot="1" x14ac:dyDescent="0.3">
      <c r="A77" s="91">
        <v>3</v>
      </c>
      <c r="B77" s="772" t="s">
        <v>273</v>
      </c>
      <c r="C77" s="1165"/>
      <c r="D77" s="189"/>
      <c r="E77" s="664" t="s">
        <v>276</v>
      </c>
      <c r="F77" s="666"/>
      <c r="G77" s="755" t="s">
        <v>277</v>
      </c>
      <c r="H77" s="755"/>
      <c r="I77" s="755"/>
      <c r="J77" s="664" t="s">
        <v>407</v>
      </c>
      <c r="K77" s="665"/>
      <c r="L77" s="666"/>
      <c r="M77" s="142" t="s">
        <v>57</v>
      </c>
      <c r="N77" s="143" t="s">
        <v>390</v>
      </c>
    </row>
    <row r="78" spans="1:14" ht="69.95" customHeight="1" thickBot="1" x14ac:dyDescent="0.3">
      <c r="A78" s="91">
        <v>4</v>
      </c>
      <c r="B78" s="772" t="s">
        <v>273</v>
      </c>
      <c r="C78" s="1165"/>
      <c r="D78" s="189"/>
      <c r="E78" s="664" t="s">
        <v>276</v>
      </c>
      <c r="F78" s="666"/>
      <c r="G78" s="664" t="s">
        <v>277</v>
      </c>
      <c r="H78" s="665"/>
      <c r="I78" s="666"/>
      <c r="J78" s="551" t="s">
        <v>574</v>
      </c>
      <c r="K78" s="554"/>
      <c r="L78" s="555"/>
      <c r="M78" s="138" t="s">
        <v>413</v>
      </c>
      <c r="N78" s="143" t="s">
        <v>390</v>
      </c>
    </row>
    <row r="79" spans="1:14" ht="69.95" customHeight="1" thickBot="1" x14ac:dyDescent="0.3">
      <c r="A79" s="91">
        <v>5</v>
      </c>
      <c r="B79" s="548" t="s">
        <v>273</v>
      </c>
      <c r="C79" s="549"/>
      <c r="D79" s="190"/>
      <c r="E79" s="548" t="s">
        <v>279</v>
      </c>
      <c r="F79" s="550"/>
      <c r="G79" s="556" t="s">
        <v>450</v>
      </c>
      <c r="H79" s="556"/>
      <c r="I79" s="556"/>
      <c r="J79" s="1357" t="s">
        <v>392</v>
      </c>
      <c r="K79" s="1358"/>
      <c r="L79" s="1359"/>
      <c r="M79" s="240" t="s">
        <v>57</v>
      </c>
      <c r="N79" s="143" t="s">
        <v>390</v>
      </c>
    </row>
    <row r="80" spans="1:14" ht="69.95" customHeight="1" thickBot="1" x14ac:dyDescent="0.3">
      <c r="A80" s="91">
        <v>6</v>
      </c>
      <c r="B80" s="548" t="s">
        <v>273</v>
      </c>
      <c r="C80" s="549"/>
      <c r="D80" s="190"/>
      <c r="E80" s="548" t="s">
        <v>280</v>
      </c>
      <c r="F80" s="550"/>
      <c r="G80" s="556" t="s">
        <v>482</v>
      </c>
      <c r="H80" s="556"/>
      <c r="I80" s="556"/>
      <c r="J80" s="551" t="s">
        <v>868</v>
      </c>
      <c r="K80" s="554"/>
      <c r="L80" s="555"/>
      <c r="M80" s="240" t="s">
        <v>57</v>
      </c>
      <c r="N80" s="143" t="s">
        <v>390</v>
      </c>
    </row>
    <row r="81" spans="1:14" ht="69.95" customHeight="1" thickBot="1" x14ac:dyDescent="0.3">
      <c r="A81" s="91">
        <v>7</v>
      </c>
      <c r="B81" s="548" t="s">
        <v>273</v>
      </c>
      <c r="C81" s="549"/>
      <c r="D81" s="190"/>
      <c r="E81" s="548" t="s">
        <v>280</v>
      </c>
      <c r="F81" s="550"/>
      <c r="G81" s="556" t="s">
        <v>482</v>
      </c>
      <c r="H81" s="556"/>
      <c r="I81" s="556"/>
      <c r="J81" s="551" t="s">
        <v>856</v>
      </c>
      <c r="K81" s="554"/>
      <c r="L81" s="555"/>
      <c r="M81" s="240" t="s">
        <v>57</v>
      </c>
      <c r="N81" s="143" t="s">
        <v>390</v>
      </c>
    </row>
    <row r="82" spans="1:14" ht="78" customHeight="1" thickBot="1" x14ac:dyDescent="0.3">
      <c r="A82" s="91">
        <v>8</v>
      </c>
      <c r="B82" s="548" t="s">
        <v>273</v>
      </c>
      <c r="C82" s="549"/>
      <c r="D82" s="190"/>
      <c r="E82" s="548" t="s">
        <v>280</v>
      </c>
      <c r="F82" s="550"/>
      <c r="G82" s="556" t="s">
        <v>482</v>
      </c>
      <c r="H82" s="556"/>
      <c r="I82" s="556"/>
      <c r="J82" s="551" t="s">
        <v>857</v>
      </c>
      <c r="K82" s="554"/>
      <c r="L82" s="555"/>
      <c r="M82" s="240" t="s">
        <v>57</v>
      </c>
      <c r="N82" s="143" t="s">
        <v>390</v>
      </c>
    </row>
    <row r="83" spans="1:14" ht="69.95" customHeight="1" thickBot="1" x14ac:dyDescent="0.3">
      <c r="A83" s="91">
        <v>9</v>
      </c>
      <c r="B83" s="548" t="s">
        <v>273</v>
      </c>
      <c r="C83" s="549"/>
      <c r="D83" s="190"/>
      <c r="E83" s="548" t="s">
        <v>281</v>
      </c>
      <c r="F83" s="550"/>
      <c r="G83" s="551" t="s">
        <v>869</v>
      </c>
      <c r="H83" s="554"/>
      <c r="I83" s="555"/>
      <c r="J83" s="551" t="s">
        <v>1052</v>
      </c>
      <c r="K83" s="554"/>
      <c r="L83" s="555"/>
      <c r="M83" s="240" t="s">
        <v>57</v>
      </c>
      <c r="N83" s="143" t="s">
        <v>390</v>
      </c>
    </row>
    <row r="84" spans="1:14" ht="69.95" customHeight="1" thickBot="1" x14ac:dyDescent="0.3">
      <c r="A84" s="91">
        <v>10</v>
      </c>
      <c r="B84" s="548" t="s">
        <v>273</v>
      </c>
      <c r="C84" s="549"/>
      <c r="D84" s="190"/>
      <c r="E84" s="548" t="s">
        <v>281</v>
      </c>
      <c r="F84" s="550"/>
      <c r="G84" s="551" t="s">
        <v>869</v>
      </c>
      <c r="H84" s="554"/>
      <c r="I84" s="555"/>
      <c r="J84" s="551" t="s">
        <v>575</v>
      </c>
      <c r="K84" s="554"/>
      <c r="L84" s="555"/>
      <c r="M84" s="233" t="s">
        <v>57</v>
      </c>
      <c r="N84" s="143" t="s">
        <v>390</v>
      </c>
    </row>
    <row r="85" spans="1:14" ht="69.95" customHeight="1" thickBot="1" x14ac:dyDescent="0.3">
      <c r="A85" s="91">
        <v>11</v>
      </c>
      <c r="B85" s="548" t="s">
        <v>273</v>
      </c>
      <c r="C85" s="549"/>
      <c r="D85" s="190"/>
      <c r="E85" s="548" t="s">
        <v>281</v>
      </c>
      <c r="F85" s="550"/>
      <c r="G85" s="551" t="s">
        <v>869</v>
      </c>
      <c r="H85" s="554"/>
      <c r="I85" s="555"/>
      <c r="J85" s="551" t="s">
        <v>1128</v>
      </c>
      <c r="K85" s="554"/>
      <c r="L85" s="555"/>
      <c r="M85" s="233" t="s">
        <v>57</v>
      </c>
      <c r="N85" s="139" t="s">
        <v>390</v>
      </c>
    </row>
    <row r="86" spans="1:14" ht="69.95" customHeight="1" thickBot="1" x14ac:dyDescent="0.3">
      <c r="A86" s="91">
        <v>12</v>
      </c>
      <c r="B86" s="548" t="s">
        <v>273</v>
      </c>
      <c r="C86" s="549"/>
      <c r="D86" s="190"/>
      <c r="E86" s="548" t="s">
        <v>281</v>
      </c>
      <c r="F86" s="550"/>
      <c r="G86" s="551" t="s">
        <v>869</v>
      </c>
      <c r="H86" s="554"/>
      <c r="I86" s="555"/>
      <c r="J86" s="551" t="s">
        <v>1129</v>
      </c>
      <c r="K86" s="554"/>
      <c r="L86" s="555"/>
      <c r="M86" s="233" t="s">
        <v>57</v>
      </c>
      <c r="N86" s="139" t="s">
        <v>390</v>
      </c>
    </row>
    <row r="87" spans="1:14" ht="69.95" customHeight="1" thickBot="1" x14ac:dyDescent="0.3">
      <c r="A87" s="91">
        <v>13</v>
      </c>
      <c r="B87" s="548" t="s">
        <v>273</v>
      </c>
      <c r="C87" s="549"/>
      <c r="D87" s="190"/>
      <c r="E87" s="548" t="s">
        <v>282</v>
      </c>
      <c r="F87" s="550"/>
      <c r="G87" s="556" t="s">
        <v>798</v>
      </c>
      <c r="H87" s="556"/>
      <c r="I87" s="556"/>
      <c r="J87" s="664" t="s">
        <v>1080</v>
      </c>
      <c r="K87" s="665"/>
      <c r="L87" s="666"/>
      <c r="M87" s="233" t="s">
        <v>57</v>
      </c>
      <c r="N87" s="143" t="s">
        <v>390</v>
      </c>
    </row>
    <row r="88" spans="1:14" ht="96.75" customHeight="1" thickBot="1" x14ac:dyDescent="0.3">
      <c r="A88" s="91">
        <v>14</v>
      </c>
      <c r="B88" s="548" t="s">
        <v>273</v>
      </c>
      <c r="C88" s="549"/>
      <c r="D88" s="190"/>
      <c r="E88" s="548" t="s">
        <v>282</v>
      </c>
      <c r="F88" s="550"/>
      <c r="G88" s="556" t="s">
        <v>798</v>
      </c>
      <c r="H88" s="556"/>
      <c r="I88" s="556"/>
      <c r="J88" s="551" t="s">
        <v>812</v>
      </c>
      <c r="K88" s="554"/>
      <c r="L88" s="555"/>
      <c r="M88" s="233" t="s">
        <v>57</v>
      </c>
      <c r="N88" s="143" t="s">
        <v>390</v>
      </c>
    </row>
    <row r="89" spans="1:14" ht="78" customHeight="1" thickBot="1" x14ac:dyDescent="0.3">
      <c r="A89" s="91">
        <v>15</v>
      </c>
      <c r="B89" s="772" t="s">
        <v>273</v>
      </c>
      <c r="C89" s="1166"/>
      <c r="D89" s="74"/>
      <c r="E89" s="772" t="s">
        <v>282</v>
      </c>
      <c r="F89" s="1166"/>
      <c r="G89" s="556" t="s">
        <v>798</v>
      </c>
      <c r="H89" s="556"/>
      <c r="I89" s="556"/>
      <c r="J89" s="551" t="s">
        <v>1081</v>
      </c>
      <c r="K89" s="554"/>
      <c r="L89" s="555"/>
      <c r="M89" s="234" t="s">
        <v>57</v>
      </c>
      <c r="N89" s="143" t="s">
        <v>390</v>
      </c>
    </row>
    <row r="90" spans="1:14" ht="63.75" customHeight="1" thickBot="1" x14ac:dyDescent="0.3">
      <c r="A90" s="91">
        <v>16</v>
      </c>
      <c r="B90" s="772" t="s">
        <v>273</v>
      </c>
      <c r="C90" s="1166"/>
      <c r="D90" s="74"/>
      <c r="E90" s="772" t="s">
        <v>282</v>
      </c>
      <c r="F90" s="1166"/>
      <c r="G90" s="556" t="s">
        <v>813</v>
      </c>
      <c r="H90" s="556"/>
      <c r="I90" s="556"/>
      <c r="J90" s="664" t="s">
        <v>1082</v>
      </c>
      <c r="K90" s="665"/>
      <c r="L90" s="666"/>
      <c r="M90" s="234" t="s">
        <v>57</v>
      </c>
      <c r="N90" s="143" t="s">
        <v>390</v>
      </c>
    </row>
    <row r="91" spans="1:14" ht="87" customHeight="1" thickBot="1" x14ac:dyDescent="0.3">
      <c r="A91" s="91">
        <v>17</v>
      </c>
      <c r="B91" s="772" t="s">
        <v>273</v>
      </c>
      <c r="C91" s="1166"/>
      <c r="D91" s="74"/>
      <c r="E91" s="772" t="s">
        <v>282</v>
      </c>
      <c r="F91" s="1166"/>
      <c r="G91" s="556" t="s">
        <v>813</v>
      </c>
      <c r="H91" s="556"/>
      <c r="I91" s="556"/>
      <c r="J91" s="664" t="s">
        <v>1083</v>
      </c>
      <c r="K91" s="665"/>
      <c r="L91" s="666"/>
      <c r="M91" s="234" t="s">
        <v>57</v>
      </c>
      <c r="N91" s="143" t="s">
        <v>390</v>
      </c>
    </row>
    <row r="92" spans="1:14" ht="98.25" customHeight="1" thickBot="1" x14ac:dyDescent="0.3">
      <c r="A92" s="91">
        <v>18</v>
      </c>
      <c r="B92" s="772" t="s">
        <v>273</v>
      </c>
      <c r="C92" s="1166"/>
      <c r="D92" s="74"/>
      <c r="E92" s="772" t="s">
        <v>282</v>
      </c>
      <c r="F92" s="1166"/>
      <c r="G92" s="556" t="s">
        <v>813</v>
      </c>
      <c r="H92" s="556"/>
      <c r="I92" s="556"/>
      <c r="J92" s="664" t="s">
        <v>1084</v>
      </c>
      <c r="K92" s="665"/>
      <c r="L92" s="666"/>
      <c r="M92" s="234" t="s">
        <v>57</v>
      </c>
      <c r="N92" s="143" t="s">
        <v>390</v>
      </c>
    </row>
    <row r="93" spans="1:14" ht="95.25" customHeight="1" thickBot="1" x14ac:dyDescent="0.3">
      <c r="A93" s="91">
        <v>19</v>
      </c>
      <c r="B93" s="772" t="s">
        <v>273</v>
      </c>
      <c r="C93" s="1166"/>
      <c r="D93" s="74"/>
      <c r="E93" s="772" t="s">
        <v>282</v>
      </c>
      <c r="F93" s="1166"/>
      <c r="G93" s="556" t="s">
        <v>813</v>
      </c>
      <c r="H93" s="556"/>
      <c r="I93" s="556"/>
      <c r="J93" s="664" t="s">
        <v>1085</v>
      </c>
      <c r="K93" s="665"/>
      <c r="L93" s="666"/>
      <c r="M93" s="234" t="s">
        <v>57</v>
      </c>
      <c r="N93" s="143" t="s">
        <v>390</v>
      </c>
    </row>
    <row r="94" spans="1:14" ht="93.75" customHeight="1" thickBot="1" x14ac:dyDescent="0.3">
      <c r="A94" s="91">
        <v>20</v>
      </c>
      <c r="B94" s="548" t="s">
        <v>273</v>
      </c>
      <c r="C94" s="549"/>
      <c r="D94" s="190"/>
      <c r="E94" s="548" t="s">
        <v>283</v>
      </c>
      <c r="F94" s="550"/>
      <c r="G94" s="755" t="s">
        <v>490</v>
      </c>
      <c r="H94" s="755"/>
      <c r="I94" s="755"/>
      <c r="J94" s="551" t="s">
        <v>576</v>
      </c>
      <c r="K94" s="554"/>
      <c r="L94" s="555"/>
      <c r="M94" s="233" t="s">
        <v>57</v>
      </c>
      <c r="N94" s="143" t="s">
        <v>390</v>
      </c>
    </row>
    <row r="95" spans="1:14" ht="39" customHeight="1" thickBot="1" x14ac:dyDescent="0.3">
      <c r="A95" s="91">
        <v>21</v>
      </c>
      <c r="B95" s="772" t="s">
        <v>273</v>
      </c>
      <c r="C95" s="1165"/>
      <c r="D95" s="235"/>
      <c r="E95" s="772" t="s">
        <v>283</v>
      </c>
      <c r="F95" s="1166"/>
      <c r="G95" s="755" t="s">
        <v>490</v>
      </c>
      <c r="H95" s="755"/>
      <c r="I95" s="755"/>
      <c r="J95" s="664" t="s">
        <v>491</v>
      </c>
      <c r="K95" s="665"/>
      <c r="L95" s="666"/>
      <c r="M95" s="234" t="s">
        <v>57</v>
      </c>
      <c r="N95" s="241" t="s">
        <v>390</v>
      </c>
    </row>
    <row r="96" spans="1:14" ht="39" customHeight="1" thickBot="1" x14ac:dyDescent="0.3">
      <c r="A96" s="91">
        <v>22</v>
      </c>
      <c r="B96" s="548" t="s">
        <v>273</v>
      </c>
      <c r="C96" s="549"/>
      <c r="D96" s="190"/>
      <c r="E96" s="548" t="s">
        <v>285</v>
      </c>
      <c r="F96" s="550"/>
      <c r="G96" s="556" t="s">
        <v>456</v>
      </c>
      <c r="H96" s="556"/>
      <c r="I96" s="556"/>
      <c r="J96" s="551" t="s">
        <v>870</v>
      </c>
      <c r="K96" s="554"/>
      <c r="L96" s="555"/>
      <c r="M96" s="233" t="s">
        <v>57</v>
      </c>
      <c r="N96" s="231" t="s">
        <v>390</v>
      </c>
    </row>
    <row r="97" spans="1:14" ht="39" customHeight="1" thickBot="1" x14ac:dyDescent="0.3">
      <c r="A97" s="91">
        <v>23</v>
      </c>
      <c r="B97" s="548" t="s">
        <v>273</v>
      </c>
      <c r="C97" s="549"/>
      <c r="D97" s="190"/>
      <c r="E97" s="548" t="s">
        <v>285</v>
      </c>
      <c r="F97" s="550"/>
      <c r="G97" s="556" t="s">
        <v>456</v>
      </c>
      <c r="H97" s="556"/>
      <c r="I97" s="556"/>
      <c r="J97" s="556" t="s">
        <v>1130</v>
      </c>
      <c r="K97" s="556"/>
      <c r="L97" s="556"/>
      <c r="M97" s="233" t="s">
        <v>57</v>
      </c>
      <c r="N97" s="231" t="s">
        <v>390</v>
      </c>
    </row>
    <row r="98" spans="1:14" ht="39" customHeight="1" thickBot="1" x14ac:dyDescent="0.3">
      <c r="A98" s="91">
        <v>24</v>
      </c>
      <c r="B98" s="548" t="s">
        <v>273</v>
      </c>
      <c r="C98" s="549"/>
      <c r="D98" s="190"/>
      <c r="E98" s="548" t="s">
        <v>285</v>
      </c>
      <c r="F98" s="550"/>
      <c r="G98" s="556" t="s">
        <v>456</v>
      </c>
      <c r="H98" s="556"/>
      <c r="I98" s="556"/>
      <c r="J98" s="556" t="s">
        <v>871</v>
      </c>
      <c r="K98" s="556"/>
      <c r="L98" s="556"/>
      <c r="M98" s="233" t="s">
        <v>57</v>
      </c>
      <c r="N98" s="231" t="s">
        <v>390</v>
      </c>
    </row>
    <row r="99" spans="1:14" ht="39" customHeight="1" thickBot="1" x14ac:dyDescent="0.3">
      <c r="A99" s="91">
        <v>25</v>
      </c>
      <c r="B99" s="548" t="s">
        <v>273</v>
      </c>
      <c r="C99" s="549"/>
      <c r="D99" s="190"/>
      <c r="E99" s="548" t="s">
        <v>285</v>
      </c>
      <c r="F99" s="550"/>
      <c r="G99" s="556" t="s">
        <v>456</v>
      </c>
      <c r="H99" s="556"/>
      <c r="I99" s="556"/>
      <c r="J99" s="556" t="s">
        <v>872</v>
      </c>
      <c r="K99" s="556"/>
      <c r="L99" s="556"/>
      <c r="M99" s="233" t="s">
        <v>57</v>
      </c>
      <c r="N99" s="231" t="s">
        <v>390</v>
      </c>
    </row>
    <row r="100" spans="1:14" ht="39" customHeight="1" thickBot="1" x14ac:dyDescent="0.3">
      <c r="A100" s="91">
        <v>26</v>
      </c>
      <c r="B100" s="772" t="s">
        <v>273</v>
      </c>
      <c r="C100" s="1165"/>
      <c r="D100" s="235"/>
      <c r="E100" s="772" t="s">
        <v>284</v>
      </c>
      <c r="F100" s="1166"/>
      <c r="G100" s="556" t="s">
        <v>492</v>
      </c>
      <c r="H100" s="556"/>
      <c r="I100" s="556"/>
      <c r="J100" s="664" t="s">
        <v>442</v>
      </c>
      <c r="K100" s="665"/>
      <c r="L100" s="666"/>
      <c r="M100" s="234" t="s">
        <v>57</v>
      </c>
      <c r="N100" s="165" t="s">
        <v>390</v>
      </c>
    </row>
    <row r="101" spans="1:14" ht="39" customHeight="1" thickBot="1" x14ac:dyDescent="0.3">
      <c r="A101" s="91">
        <v>27</v>
      </c>
      <c r="B101" s="548" t="s">
        <v>273</v>
      </c>
      <c r="C101" s="549"/>
      <c r="D101" s="190"/>
      <c r="E101" s="548" t="s">
        <v>286</v>
      </c>
      <c r="F101" s="550"/>
      <c r="G101" s="556" t="s">
        <v>287</v>
      </c>
      <c r="H101" s="556"/>
      <c r="I101" s="556"/>
      <c r="J101" s="551" t="s">
        <v>1131</v>
      </c>
      <c r="K101" s="554"/>
      <c r="L101" s="555"/>
      <c r="M101" s="233" t="s">
        <v>57</v>
      </c>
      <c r="N101" s="165" t="s">
        <v>390</v>
      </c>
    </row>
    <row r="102" spans="1:14" ht="39" customHeight="1" thickBot="1" x14ac:dyDescent="0.3">
      <c r="A102" s="91">
        <v>28</v>
      </c>
      <c r="B102" s="548" t="s">
        <v>273</v>
      </c>
      <c r="C102" s="549"/>
      <c r="D102" s="190"/>
      <c r="E102" s="548" t="s">
        <v>286</v>
      </c>
      <c r="F102" s="550"/>
      <c r="G102" s="556" t="s">
        <v>287</v>
      </c>
      <c r="H102" s="556"/>
      <c r="I102" s="556"/>
      <c r="J102" s="551" t="s">
        <v>577</v>
      </c>
      <c r="K102" s="554"/>
      <c r="L102" s="555"/>
      <c r="M102" s="233" t="s">
        <v>57</v>
      </c>
      <c r="N102" s="165" t="s">
        <v>390</v>
      </c>
    </row>
    <row r="103" spans="1:14" ht="39" customHeight="1" thickBot="1" x14ac:dyDescent="0.3">
      <c r="A103" s="91">
        <v>29</v>
      </c>
      <c r="B103" s="548" t="s">
        <v>273</v>
      </c>
      <c r="C103" s="549"/>
      <c r="D103" s="190"/>
      <c r="E103" s="548" t="s">
        <v>290</v>
      </c>
      <c r="F103" s="550"/>
      <c r="G103" s="556" t="s">
        <v>493</v>
      </c>
      <c r="H103" s="556"/>
      <c r="I103" s="556"/>
      <c r="J103" s="551" t="s">
        <v>578</v>
      </c>
      <c r="K103" s="554"/>
      <c r="L103" s="555"/>
      <c r="M103" s="233" t="s">
        <v>57</v>
      </c>
      <c r="N103" s="165" t="s">
        <v>390</v>
      </c>
    </row>
    <row r="104" spans="1:14" ht="39" customHeight="1" thickBot="1" x14ac:dyDescent="0.3">
      <c r="A104" s="91">
        <v>30</v>
      </c>
      <c r="B104" s="548" t="s">
        <v>273</v>
      </c>
      <c r="C104" s="549"/>
      <c r="D104" s="190"/>
      <c r="E104" s="548" t="s">
        <v>290</v>
      </c>
      <c r="F104" s="550"/>
      <c r="G104" s="556" t="s">
        <v>493</v>
      </c>
      <c r="H104" s="556"/>
      <c r="I104" s="556"/>
      <c r="J104" s="551" t="s">
        <v>1053</v>
      </c>
      <c r="K104" s="554"/>
      <c r="L104" s="555"/>
      <c r="M104" s="233" t="s">
        <v>57</v>
      </c>
      <c r="N104" s="165" t="s">
        <v>390</v>
      </c>
    </row>
    <row r="105" spans="1:14" ht="39" customHeight="1" thickBot="1" x14ac:dyDescent="0.3">
      <c r="A105" s="91">
        <v>31</v>
      </c>
      <c r="B105" s="548" t="s">
        <v>273</v>
      </c>
      <c r="C105" s="549"/>
      <c r="D105" s="190"/>
      <c r="E105" s="548" t="s">
        <v>290</v>
      </c>
      <c r="F105" s="550"/>
      <c r="G105" s="556" t="s">
        <v>493</v>
      </c>
      <c r="H105" s="556"/>
      <c r="I105" s="556"/>
      <c r="J105" s="551" t="s">
        <v>494</v>
      </c>
      <c r="K105" s="554"/>
      <c r="L105" s="555"/>
      <c r="M105" s="233" t="s">
        <v>57</v>
      </c>
      <c r="N105" s="165" t="s">
        <v>390</v>
      </c>
    </row>
    <row r="106" spans="1:14" ht="39" customHeight="1" thickBot="1" x14ac:dyDescent="0.3">
      <c r="A106" s="91">
        <v>32</v>
      </c>
      <c r="B106" s="548" t="s">
        <v>273</v>
      </c>
      <c r="C106" s="549"/>
      <c r="D106" s="190"/>
      <c r="E106" s="548" t="s">
        <v>291</v>
      </c>
      <c r="F106" s="550"/>
      <c r="G106" s="556" t="s">
        <v>495</v>
      </c>
      <c r="H106" s="556"/>
      <c r="I106" s="556"/>
      <c r="J106" s="551" t="s">
        <v>579</v>
      </c>
      <c r="K106" s="554"/>
      <c r="L106" s="555"/>
      <c r="M106" s="233" t="s">
        <v>57</v>
      </c>
      <c r="N106" s="165" t="s">
        <v>390</v>
      </c>
    </row>
    <row r="107" spans="1:14" ht="39" customHeight="1" thickBot="1" x14ac:dyDescent="0.3">
      <c r="A107" s="91">
        <v>33</v>
      </c>
      <c r="B107" s="548" t="s">
        <v>273</v>
      </c>
      <c r="C107" s="549"/>
      <c r="D107" s="190"/>
      <c r="E107" s="548" t="s">
        <v>291</v>
      </c>
      <c r="F107" s="550"/>
      <c r="G107" s="556" t="s">
        <v>393</v>
      </c>
      <c r="H107" s="556"/>
      <c r="I107" s="556"/>
      <c r="J107" s="551" t="s">
        <v>394</v>
      </c>
      <c r="K107" s="554"/>
      <c r="L107" s="555"/>
      <c r="M107" s="233" t="s">
        <v>57</v>
      </c>
      <c r="N107" s="165" t="s">
        <v>390</v>
      </c>
    </row>
    <row r="108" spans="1:14" ht="39" customHeight="1" thickBot="1" x14ac:dyDescent="0.3">
      <c r="A108" s="91">
        <v>34</v>
      </c>
      <c r="B108" s="548" t="s">
        <v>273</v>
      </c>
      <c r="C108" s="549"/>
      <c r="D108" s="190"/>
      <c r="E108" s="548" t="s">
        <v>291</v>
      </c>
      <c r="F108" s="550"/>
      <c r="G108" s="556" t="s">
        <v>393</v>
      </c>
      <c r="H108" s="556"/>
      <c r="I108" s="556"/>
      <c r="J108" s="551" t="s">
        <v>395</v>
      </c>
      <c r="K108" s="554"/>
      <c r="L108" s="555"/>
      <c r="M108" s="233" t="s">
        <v>57</v>
      </c>
      <c r="N108" s="165" t="s">
        <v>390</v>
      </c>
    </row>
    <row r="109" spans="1:14" ht="39" customHeight="1" thickBot="1" x14ac:dyDescent="0.3">
      <c r="A109" s="91">
        <v>35</v>
      </c>
      <c r="B109" s="548" t="s">
        <v>273</v>
      </c>
      <c r="C109" s="549"/>
      <c r="D109" s="190"/>
      <c r="E109" s="548" t="s">
        <v>291</v>
      </c>
      <c r="F109" s="550"/>
      <c r="G109" s="556" t="s">
        <v>393</v>
      </c>
      <c r="H109" s="556"/>
      <c r="I109" s="556"/>
      <c r="J109" s="551" t="s">
        <v>496</v>
      </c>
      <c r="K109" s="554"/>
      <c r="L109" s="555"/>
      <c r="M109" s="233" t="s">
        <v>57</v>
      </c>
      <c r="N109" s="165" t="s">
        <v>390</v>
      </c>
    </row>
    <row r="110" spans="1:14" ht="39" customHeight="1" thickBot="1" x14ac:dyDescent="0.3">
      <c r="A110" s="91">
        <v>36</v>
      </c>
      <c r="B110" s="548" t="s">
        <v>273</v>
      </c>
      <c r="C110" s="549"/>
      <c r="D110" s="190"/>
      <c r="E110" s="548" t="s">
        <v>292</v>
      </c>
      <c r="F110" s="550"/>
      <c r="G110" s="556" t="s">
        <v>293</v>
      </c>
      <c r="H110" s="556"/>
      <c r="I110" s="556"/>
      <c r="J110" s="551" t="s">
        <v>580</v>
      </c>
      <c r="K110" s="554"/>
      <c r="L110" s="555"/>
      <c r="M110" s="233" t="s">
        <v>57</v>
      </c>
      <c r="N110" s="165" t="s">
        <v>390</v>
      </c>
    </row>
    <row r="111" spans="1:14" ht="39" customHeight="1" thickBot="1" x14ac:dyDescent="0.3">
      <c r="A111" s="91">
        <v>37</v>
      </c>
      <c r="B111" s="548" t="s">
        <v>273</v>
      </c>
      <c r="C111" s="549"/>
      <c r="D111" s="550"/>
      <c r="E111" s="548" t="s">
        <v>294</v>
      </c>
      <c r="F111" s="550"/>
      <c r="G111" s="556" t="s">
        <v>295</v>
      </c>
      <c r="H111" s="556"/>
      <c r="I111" s="556"/>
      <c r="J111" s="551" t="s">
        <v>443</v>
      </c>
      <c r="K111" s="554"/>
      <c r="L111" s="555"/>
      <c r="M111" s="233" t="s">
        <v>57</v>
      </c>
      <c r="N111" s="231" t="s">
        <v>390</v>
      </c>
    </row>
    <row r="112" spans="1:14" ht="39" customHeight="1" thickBot="1" x14ac:dyDescent="0.3">
      <c r="A112" s="91">
        <v>38</v>
      </c>
      <c r="B112" s="772" t="s">
        <v>273</v>
      </c>
      <c r="C112" s="1165"/>
      <c r="D112" s="1166"/>
      <c r="E112" s="772" t="s">
        <v>294</v>
      </c>
      <c r="F112" s="1166"/>
      <c r="G112" s="755" t="s">
        <v>295</v>
      </c>
      <c r="H112" s="755"/>
      <c r="I112" s="755"/>
      <c r="J112" s="664" t="s">
        <v>1054</v>
      </c>
      <c r="K112" s="665"/>
      <c r="L112" s="666"/>
      <c r="M112" s="233" t="s">
        <v>57</v>
      </c>
      <c r="N112" s="165" t="s">
        <v>390</v>
      </c>
    </row>
    <row r="113" spans="1:14" ht="39" customHeight="1" thickBot="1" x14ac:dyDescent="0.3">
      <c r="A113" s="91">
        <v>39</v>
      </c>
      <c r="B113" s="548" t="s">
        <v>273</v>
      </c>
      <c r="C113" s="549"/>
      <c r="D113" s="190"/>
      <c r="E113" s="548" t="s">
        <v>298</v>
      </c>
      <c r="F113" s="550"/>
      <c r="G113" s="556" t="s">
        <v>581</v>
      </c>
      <c r="H113" s="556"/>
      <c r="I113" s="556"/>
      <c r="J113" s="551" t="s">
        <v>582</v>
      </c>
      <c r="K113" s="721"/>
      <c r="L113" s="668"/>
      <c r="M113" s="233" t="s">
        <v>57</v>
      </c>
      <c r="N113" s="165" t="s">
        <v>390</v>
      </c>
    </row>
    <row r="114" spans="1:14" ht="39" customHeight="1" thickBot="1" x14ac:dyDescent="0.3">
      <c r="A114" s="91">
        <v>40</v>
      </c>
      <c r="B114" s="548" t="s">
        <v>273</v>
      </c>
      <c r="C114" s="549"/>
      <c r="D114" s="190"/>
      <c r="E114" s="548" t="s">
        <v>298</v>
      </c>
      <c r="F114" s="550"/>
      <c r="G114" s="556" t="s">
        <v>581</v>
      </c>
      <c r="H114" s="556"/>
      <c r="I114" s="556"/>
      <c r="J114" s="551" t="s">
        <v>814</v>
      </c>
      <c r="K114" s="554"/>
      <c r="L114" s="555"/>
      <c r="M114" s="233" t="s">
        <v>57</v>
      </c>
      <c r="N114" s="165" t="s">
        <v>390</v>
      </c>
    </row>
    <row r="115" spans="1:14" ht="39" customHeight="1" thickBot="1" x14ac:dyDescent="0.3">
      <c r="A115" s="91">
        <v>41</v>
      </c>
      <c r="B115" s="548" t="s">
        <v>273</v>
      </c>
      <c r="C115" s="549"/>
      <c r="D115" s="190"/>
      <c r="E115" s="548" t="s">
        <v>298</v>
      </c>
      <c r="F115" s="550"/>
      <c r="G115" s="556" t="s">
        <v>581</v>
      </c>
      <c r="H115" s="556"/>
      <c r="I115" s="556"/>
      <c r="J115" s="664" t="s">
        <v>497</v>
      </c>
      <c r="K115" s="665"/>
      <c r="L115" s="666"/>
      <c r="M115" s="233" t="s">
        <v>413</v>
      </c>
      <c r="N115" s="165" t="s">
        <v>390</v>
      </c>
    </row>
    <row r="116" spans="1:14" ht="39" customHeight="1" thickBot="1" x14ac:dyDescent="0.3">
      <c r="A116" s="91">
        <v>42</v>
      </c>
      <c r="B116" s="548" t="s">
        <v>273</v>
      </c>
      <c r="C116" s="549"/>
      <c r="D116" s="190"/>
      <c r="E116" s="548" t="s">
        <v>298</v>
      </c>
      <c r="F116" s="550"/>
      <c r="G116" s="556" t="s">
        <v>581</v>
      </c>
      <c r="H116" s="556"/>
      <c r="I116" s="556"/>
      <c r="J116" s="551" t="s">
        <v>815</v>
      </c>
      <c r="K116" s="554"/>
      <c r="L116" s="555"/>
      <c r="M116" s="233" t="s">
        <v>57</v>
      </c>
      <c r="N116" s="165" t="s">
        <v>390</v>
      </c>
    </row>
    <row r="117" spans="1:14" ht="39" customHeight="1" thickBot="1" x14ac:dyDescent="0.3">
      <c r="A117" s="91">
        <v>43</v>
      </c>
      <c r="B117" s="548" t="s">
        <v>273</v>
      </c>
      <c r="C117" s="549"/>
      <c r="D117" s="190"/>
      <c r="E117" s="548" t="s">
        <v>298</v>
      </c>
      <c r="F117" s="550"/>
      <c r="G117" s="551" t="s">
        <v>581</v>
      </c>
      <c r="H117" s="554"/>
      <c r="I117" s="555"/>
      <c r="J117" s="551" t="s">
        <v>1055</v>
      </c>
      <c r="K117" s="554"/>
      <c r="L117" s="555"/>
      <c r="M117" s="233" t="s">
        <v>57</v>
      </c>
      <c r="N117" s="165" t="s">
        <v>390</v>
      </c>
    </row>
    <row r="118" spans="1:14" ht="39" customHeight="1" thickBot="1" x14ac:dyDescent="0.3">
      <c r="A118" s="91">
        <v>44</v>
      </c>
      <c r="B118" s="548" t="s">
        <v>273</v>
      </c>
      <c r="C118" s="549"/>
      <c r="D118" s="190"/>
      <c r="E118" s="548" t="s">
        <v>299</v>
      </c>
      <c r="F118" s="550"/>
      <c r="G118" s="556" t="s">
        <v>1126</v>
      </c>
      <c r="H118" s="556"/>
      <c r="I118" s="556"/>
      <c r="J118" s="551" t="s">
        <v>858</v>
      </c>
      <c r="K118" s="554"/>
      <c r="L118" s="555"/>
      <c r="M118" s="233" t="s">
        <v>57</v>
      </c>
      <c r="N118" s="165" t="s">
        <v>390</v>
      </c>
    </row>
    <row r="119" spans="1:14" ht="39" customHeight="1" thickBot="1" x14ac:dyDescent="0.3">
      <c r="A119" s="91">
        <v>45</v>
      </c>
      <c r="B119" s="548" t="s">
        <v>273</v>
      </c>
      <c r="C119" s="549"/>
      <c r="D119" s="190"/>
      <c r="E119" s="548" t="s">
        <v>299</v>
      </c>
      <c r="F119" s="550"/>
      <c r="G119" s="556" t="s">
        <v>1126</v>
      </c>
      <c r="H119" s="556"/>
      <c r="I119" s="556"/>
      <c r="J119" s="551" t="s">
        <v>498</v>
      </c>
      <c r="K119" s="554"/>
      <c r="L119" s="555"/>
      <c r="M119" s="233" t="s">
        <v>57</v>
      </c>
      <c r="N119" s="165" t="s">
        <v>390</v>
      </c>
    </row>
    <row r="120" spans="1:14" ht="39" customHeight="1" thickBot="1" x14ac:dyDescent="0.3">
      <c r="A120" s="91">
        <v>46</v>
      </c>
      <c r="B120" s="548" t="s">
        <v>273</v>
      </c>
      <c r="C120" s="549"/>
      <c r="D120" s="190"/>
      <c r="E120" s="548" t="s">
        <v>299</v>
      </c>
      <c r="F120" s="550"/>
      <c r="G120" s="556" t="s">
        <v>1126</v>
      </c>
      <c r="H120" s="556"/>
      <c r="I120" s="556"/>
      <c r="J120" s="551" t="s">
        <v>1132</v>
      </c>
      <c r="K120" s="554"/>
      <c r="L120" s="555"/>
      <c r="M120" s="233" t="s">
        <v>57</v>
      </c>
      <c r="N120" s="231" t="s">
        <v>390</v>
      </c>
    </row>
    <row r="121" spans="1:14" ht="39" customHeight="1" thickBot="1" x14ac:dyDescent="0.3">
      <c r="A121" s="91">
        <v>47</v>
      </c>
      <c r="B121" s="548" t="s">
        <v>273</v>
      </c>
      <c r="C121" s="549"/>
      <c r="D121" s="190"/>
      <c r="E121" s="548" t="s">
        <v>299</v>
      </c>
      <c r="F121" s="550"/>
      <c r="G121" s="556" t="s">
        <v>1126</v>
      </c>
      <c r="H121" s="556"/>
      <c r="I121" s="556"/>
      <c r="J121" s="551" t="s">
        <v>1133</v>
      </c>
      <c r="K121" s="554"/>
      <c r="L121" s="555"/>
      <c r="M121" s="233" t="s">
        <v>57</v>
      </c>
      <c r="N121" s="231" t="s">
        <v>390</v>
      </c>
    </row>
    <row r="122" spans="1:14" ht="39" customHeight="1" thickBot="1" x14ac:dyDescent="0.3">
      <c r="A122" s="91">
        <v>48</v>
      </c>
      <c r="B122" s="548" t="s">
        <v>273</v>
      </c>
      <c r="C122" s="549"/>
      <c r="D122" s="190"/>
      <c r="E122" s="548" t="s">
        <v>816</v>
      </c>
      <c r="F122" s="550"/>
      <c r="G122" s="551" t="s">
        <v>817</v>
      </c>
      <c r="H122" s="554"/>
      <c r="I122" s="555"/>
      <c r="J122" s="551" t="s">
        <v>818</v>
      </c>
      <c r="K122" s="554"/>
      <c r="L122" s="555"/>
      <c r="M122" s="233" t="s">
        <v>57</v>
      </c>
      <c r="N122" s="231" t="s">
        <v>390</v>
      </c>
    </row>
    <row r="123" spans="1:14" ht="39" customHeight="1" thickBot="1" x14ac:dyDescent="0.3">
      <c r="A123" s="91">
        <v>49</v>
      </c>
      <c r="B123" s="548" t="s">
        <v>273</v>
      </c>
      <c r="C123" s="549"/>
      <c r="D123" s="550"/>
      <c r="E123" s="548" t="s">
        <v>816</v>
      </c>
      <c r="F123" s="550"/>
      <c r="G123" s="551" t="s">
        <v>817</v>
      </c>
      <c r="H123" s="554"/>
      <c r="I123" s="555"/>
      <c r="J123" s="551" t="s">
        <v>1056</v>
      </c>
      <c r="K123" s="554"/>
      <c r="L123" s="555"/>
      <c r="M123" s="233" t="s">
        <v>57</v>
      </c>
      <c r="N123" s="231" t="s">
        <v>390</v>
      </c>
    </row>
    <row r="124" spans="1:14" ht="39" customHeight="1" thickBot="1" x14ac:dyDescent="0.3">
      <c r="A124" s="91">
        <v>50</v>
      </c>
      <c r="B124" s="548" t="s">
        <v>273</v>
      </c>
      <c r="C124" s="549"/>
      <c r="D124" s="550"/>
      <c r="E124" s="548" t="s">
        <v>816</v>
      </c>
      <c r="F124" s="550"/>
      <c r="G124" s="551" t="s">
        <v>817</v>
      </c>
      <c r="H124" s="554"/>
      <c r="I124" s="555"/>
      <c r="J124" s="551" t="s">
        <v>1134</v>
      </c>
      <c r="K124" s="554"/>
      <c r="L124" s="555"/>
      <c r="M124" s="233" t="s">
        <v>57</v>
      </c>
      <c r="N124" s="231" t="s">
        <v>390</v>
      </c>
    </row>
    <row r="125" spans="1:14" ht="39" customHeight="1" thickBot="1" x14ac:dyDescent="0.3">
      <c r="A125" s="91">
        <v>51</v>
      </c>
      <c r="B125" s="548" t="s">
        <v>273</v>
      </c>
      <c r="C125" s="549"/>
      <c r="D125" s="190"/>
      <c r="E125" s="548" t="s">
        <v>302</v>
      </c>
      <c r="F125" s="550"/>
      <c r="G125" s="556" t="s">
        <v>473</v>
      </c>
      <c r="H125" s="556"/>
      <c r="I125" s="556"/>
      <c r="J125" s="551" t="s">
        <v>499</v>
      </c>
      <c r="K125" s="554"/>
      <c r="L125" s="555"/>
      <c r="M125" s="233" t="s">
        <v>57</v>
      </c>
      <c r="N125" s="231" t="s">
        <v>390</v>
      </c>
    </row>
    <row r="126" spans="1:14" ht="39" customHeight="1" thickBot="1" x14ac:dyDescent="0.3">
      <c r="A126" s="91">
        <v>52</v>
      </c>
      <c r="B126" s="548" t="s">
        <v>273</v>
      </c>
      <c r="C126" s="549"/>
      <c r="D126" s="190"/>
      <c r="E126" s="548" t="s">
        <v>302</v>
      </c>
      <c r="F126" s="550"/>
      <c r="G126" s="556" t="s">
        <v>473</v>
      </c>
      <c r="H126" s="556"/>
      <c r="I126" s="556"/>
      <c r="J126" s="551" t="s">
        <v>500</v>
      </c>
      <c r="K126" s="554"/>
      <c r="L126" s="555"/>
      <c r="M126" s="233" t="s">
        <v>57</v>
      </c>
      <c r="N126" s="231" t="s">
        <v>390</v>
      </c>
    </row>
    <row r="127" spans="1:14" ht="39" customHeight="1" thickBot="1" x14ac:dyDescent="0.3">
      <c r="A127" s="91">
        <v>53</v>
      </c>
      <c r="B127" s="548" t="s">
        <v>273</v>
      </c>
      <c r="C127" s="549"/>
      <c r="D127" s="190"/>
      <c r="E127" s="1084" t="s">
        <v>303</v>
      </c>
      <c r="F127" s="1129"/>
      <c r="G127" s="551" t="s">
        <v>475</v>
      </c>
      <c r="H127" s="554"/>
      <c r="I127" s="555"/>
      <c r="J127" s="551" t="s">
        <v>1135</v>
      </c>
      <c r="K127" s="554"/>
      <c r="L127" s="555"/>
      <c r="M127" s="233" t="s">
        <v>57</v>
      </c>
      <c r="N127" s="231" t="s">
        <v>390</v>
      </c>
    </row>
    <row r="128" spans="1:14" ht="51.75" customHeight="1" thickBot="1" x14ac:dyDescent="0.3">
      <c r="A128" s="91">
        <v>54</v>
      </c>
      <c r="B128" s="548" t="s">
        <v>273</v>
      </c>
      <c r="C128" s="549"/>
      <c r="D128" s="550"/>
      <c r="E128" s="548" t="s">
        <v>304</v>
      </c>
      <c r="F128" s="550"/>
      <c r="G128" s="664" t="s">
        <v>501</v>
      </c>
      <c r="H128" s="665"/>
      <c r="I128" s="666"/>
      <c r="J128" s="551" t="s">
        <v>502</v>
      </c>
      <c r="K128" s="554"/>
      <c r="L128" s="555"/>
      <c r="M128" s="233" t="s">
        <v>57</v>
      </c>
      <c r="N128" s="165" t="s">
        <v>390</v>
      </c>
    </row>
    <row r="129" spans="1:14" ht="39" thickBot="1" x14ac:dyDescent="0.3">
      <c r="A129" s="91">
        <v>55</v>
      </c>
      <c r="B129" s="548" t="s">
        <v>273</v>
      </c>
      <c r="C129" s="549"/>
      <c r="D129" s="550"/>
      <c r="E129" s="548" t="s">
        <v>304</v>
      </c>
      <c r="F129" s="550"/>
      <c r="G129" s="664" t="s">
        <v>501</v>
      </c>
      <c r="H129" s="665"/>
      <c r="I129" s="666"/>
      <c r="J129" s="551" t="s">
        <v>1057</v>
      </c>
      <c r="K129" s="554"/>
      <c r="L129" s="555"/>
      <c r="M129" s="233" t="s">
        <v>57</v>
      </c>
      <c r="N129" s="165" t="s">
        <v>390</v>
      </c>
    </row>
    <row r="130" spans="1:14" ht="39" thickBot="1" x14ac:dyDescent="0.3">
      <c r="A130" s="91">
        <v>56</v>
      </c>
      <c r="B130" s="548" t="s">
        <v>273</v>
      </c>
      <c r="C130" s="549"/>
      <c r="D130" s="550"/>
      <c r="E130" s="548" t="s">
        <v>304</v>
      </c>
      <c r="F130" s="550"/>
      <c r="G130" s="664" t="s">
        <v>501</v>
      </c>
      <c r="H130" s="665"/>
      <c r="I130" s="666"/>
      <c r="J130" s="551" t="s">
        <v>1058</v>
      </c>
      <c r="K130" s="554"/>
      <c r="L130" s="555"/>
      <c r="M130" s="233" t="s">
        <v>57</v>
      </c>
      <c r="N130" s="165" t="s">
        <v>390</v>
      </c>
    </row>
    <row r="131" spans="1:14" ht="39" thickBot="1" x14ac:dyDescent="0.3">
      <c r="A131" s="91">
        <v>57</v>
      </c>
      <c r="B131" s="548" t="s">
        <v>273</v>
      </c>
      <c r="C131" s="549"/>
      <c r="D131" s="550"/>
      <c r="E131" s="548" t="s">
        <v>305</v>
      </c>
      <c r="F131" s="550"/>
      <c r="G131" s="551" t="s">
        <v>488</v>
      </c>
      <c r="H131" s="554"/>
      <c r="I131" s="555"/>
      <c r="J131" s="551" t="s">
        <v>1059</v>
      </c>
      <c r="K131" s="554"/>
      <c r="L131" s="555"/>
      <c r="M131" s="233" t="s">
        <v>57</v>
      </c>
      <c r="N131" s="165" t="s">
        <v>390</v>
      </c>
    </row>
    <row r="132" spans="1:14" ht="39" thickBot="1" x14ac:dyDescent="0.3">
      <c r="A132" s="91">
        <v>58</v>
      </c>
      <c r="B132" s="548" t="s">
        <v>273</v>
      </c>
      <c r="C132" s="549"/>
      <c r="D132" s="190"/>
      <c r="E132" s="548" t="s">
        <v>306</v>
      </c>
      <c r="F132" s="550"/>
      <c r="G132" s="556" t="s">
        <v>503</v>
      </c>
      <c r="H132" s="556"/>
      <c r="I132" s="556"/>
      <c r="J132" s="551" t="s">
        <v>583</v>
      </c>
      <c r="K132" s="554"/>
      <c r="L132" s="555"/>
      <c r="M132" s="233" t="s">
        <v>57</v>
      </c>
      <c r="N132" s="165" t="s">
        <v>390</v>
      </c>
    </row>
    <row r="133" spans="1:14" ht="39" thickBot="1" x14ac:dyDescent="0.3">
      <c r="A133" s="91">
        <v>59</v>
      </c>
      <c r="B133" s="548" t="s">
        <v>273</v>
      </c>
      <c r="C133" s="549"/>
      <c r="D133" s="190"/>
      <c r="E133" s="548" t="s">
        <v>306</v>
      </c>
      <c r="F133" s="550"/>
      <c r="G133" s="556" t="s">
        <v>503</v>
      </c>
      <c r="H133" s="556"/>
      <c r="I133" s="556"/>
      <c r="J133" s="551" t="s">
        <v>1060</v>
      </c>
      <c r="K133" s="554"/>
      <c r="L133" s="555"/>
      <c r="M133" s="242" t="s">
        <v>57</v>
      </c>
      <c r="N133" s="165" t="s">
        <v>390</v>
      </c>
    </row>
    <row r="134" spans="1:14" ht="51.75" thickBot="1" x14ac:dyDescent="0.3">
      <c r="A134" s="91">
        <v>60</v>
      </c>
      <c r="B134" s="548" t="s">
        <v>273</v>
      </c>
      <c r="C134" s="549"/>
      <c r="D134" s="190"/>
      <c r="E134" s="548" t="s">
        <v>396</v>
      </c>
      <c r="F134" s="550"/>
      <c r="G134" s="551" t="s">
        <v>397</v>
      </c>
      <c r="H134" s="554"/>
      <c r="I134" s="555"/>
      <c r="J134" s="551" t="s">
        <v>504</v>
      </c>
      <c r="K134" s="554"/>
      <c r="L134" s="554"/>
      <c r="M134" s="149" t="s">
        <v>57</v>
      </c>
      <c r="N134" s="157" t="s">
        <v>830</v>
      </c>
    </row>
    <row r="135" spans="1:14" x14ac:dyDescent="0.25">
      <c r="M135" t="s">
        <v>1124</v>
      </c>
    </row>
  </sheetData>
  <mergeCells count="489">
    <mergeCell ref="B133:C133"/>
    <mergeCell ref="E133:F133"/>
    <mergeCell ref="G133:I133"/>
    <mergeCell ref="J133:L133"/>
    <mergeCell ref="B132:C132"/>
    <mergeCell ref="E132:F132"/>
    <mergeCell ref="B80:C80"/>
    <mergeCell ref="E80:F80"/>
    <mergeCell ref="G80:I80"/>
    <mergeCell ref="J80:L80"/>
    <mergeCell ref="B81:C81"/>
    <mergeCell ref="E81:F81"/>
    <mergeCell ref="G81:I81"/>
    <mergeCell ref="B82:C82"/>
    <mergeCell ref="J81:L81"/>
    <mergeCell ref="E82:F82"/>
    <mergeCell ref="G82:I82"/>
    <mergeCell ref="G84:I84"/>
    <mergeCell ref="B84:C84"/>
    <mergeCell ref="J87:L87"/>
    <mergeCell ref="B83:C83"/>
    <mergeCell ref="E83:F83"/>
    <mergeCell ref="G132:I132"/>
    <mergeCell ref="J132:L132"/>
    <mergeCell ref="B134:C134"/>
    <mergeCell ref="E134:F134"/>
    <mergeCell ref="G134:I134"/>
    <mergeCell ref="J134:L134"/>
    <mergeCell ref="B126:C126"/>
    <mergeCell ref="B130:D130"/>
    <mergeCell ref="B113:C113"/>
    <mergeCell ref="E110:F110"/>
    <mergeCell ref="G110:I110"/>
    <mergeCell ref="J110:L110"/>
    <mergeCell ref="J114:L114"/>
    <mergeCell ref="G113:I113"/>
    <mergeCell ref="B110:C110"/>
    <mergeCell ref="E113:F113"/>
    <mergeCell ref="G112:I112"/>
    <mergeCell ref="J112:L112"/>
    <mergeCell ref="E112:F112"/>
    <mergeCell ref="B112:D112"/>
    <mergeCell ref="E125:F125"/>
    <mergeCell ref="G125:I125"/>
    <mergeCell ref="J125:L125"/>
    <mergeCell ref="E130:F130"/>
    <mergeCell ref="E126:F126"/>
    <mergeCell ref="E114:F114"/>
    <mergeCell ref="B118:C118"/>
    <mergeCell ref="E118:F118"/>
    <mergeCell ref="G118:I118"/>
    <mergeCell ref="J118:L118"/>
    <mergeCell ref="B121:C121"/>
    <mergeCell ref="E121:F121"/>
    <mergeCell ref="B119:C119"/>
    <mergeCell ref="E119:F119"/>
    <mergeCell ref="G119:I119"/>
    <mergeCell ref="J119:L119"/>
    <mergeCell ref="G121:I121"/>
    <mergeCell ref="J121:L121"/>
    <mergeCell ref="B120:C120"/>
    <mergeCell ref="E120:F120"/>
    <mergeCell ref="G120:I120"/>
    <mergeCell ref="J120:L120"/>
    <mergeCell ref="B122:C122"/>
    <mergeCell ref="E122:F122"/>
    <mergeCell ref="G122:I122"/>
    <mergeCell ref="G126:I126"/>
    <mergeCell ref="J126:L126"/>
    <mergeCell ref="J130:L130"/>
    <mergeCell ref="E129:F129"/>
    <mergeCell ref="J122:L122"/>
    <mergeCell ref="B125:C125"/>
    <mergeCell ref="N73:N74"/>
    <mergeCell ref="A71:N72"/>
    <mergeCell ref="A73:A74"/>
    <mergeCell ref="E73:F74"/>
    <mergeCell ref="G73:I74"/>
    <mergeCell ref="J73:L74"/>
    <mergeCell ref="E79:F79"/>
    <mergeCell ref="B77:C77"/>
    <mergeCell ref="B78:C78"/>
    <mergeCell ref="E76:F76"/>
    <mergeCell ref="G76:I76"/>
    <mergeCell ref="G77:I77"/>
    <mergeCell ref="J77:L77"/>
    <mergeCell ref="G78:I78"/>
    <mergeCell ref="J78:L78"/>
    <mergeCell ref="B76:C76"/>
    <mergeCell ref="G79:I79"/>
    <mergeCell ref="E77:F77"/>
    <mergeCell ref="E78:F78"/>
    <mergeCell ref="J75:L75"/>
    <mergeCell ref="B73:D74"/>
    <mergeCell ref="G75:I75"/>
    <mergeCell ref="B75:C75"/>
    <mergeCell ref="B79:C79"/>
    <mergeCell ref="E131:F131"/>
    <mergeCell ref="G131:I131"/>
    <mergeCell ref="J131:L131"/>
    <mergeCell ref="B123:D123"/>
    <mergeCell ref="B124:D124"/>
    <mergeCell ref="E123:F123"/>
    <mergeCell ref="E124:F124"/>
    <mergeCell ref="G123:I123"/>
    <mergeCell ref="G124:I124"/>
    <mergeCell ref="J123:L123"/>
    <mergeCell ref="J124:L124"/>
    <mergeCell ref="B128:D128"/>
    <mergeCell ref="E128:F128"/>
    <mergeCell ref="G128:I128"/>
    <mergeCell ref="J128:L128"/>
    <mergeCell ref="G130:I130"/>
    <mergeCell ref="B127:C127"/>
    <mergeCell ref="J127:L127"/>
    <mergeCell ref="E127:F127"/>
    <mergeCell ref="G129:I129"/>
    <mergeCell ref="J129:L129"/>
    <mergeCell ref="B129:D129"/>
    <mergeCell ref="G127:I127"/>
    <mergeCell ref="B131:D131"/>
    <mergeCell ref="H68:J68"/>
    <mergeCell ref="F60:G60"/>
    <mergeCell ref="H60:J60"/>
    <mergeCell ref="K60:M60"/>
    <mergeCell ref="J90:L90"/>
    <mergeCell ref="G90:I90"/>
    <mergeCell ref="J88:L88"/>
    <mergeCell ref="J89:L89"/>
    <mergeCell ref="J93:L93"/>
    <mergeCell ref="J91:L91"/>
    <mergeCell ref="J92:L92"/>
    <mergeCell ref="M73:M74"/>
    <mergeCell ref="J76:L76"/>
    <mergeCell ref="E75:F75"/>
    <mergeCell ref="G83:I83"/>
    <mergeCell ref="E84:F84"/>
    <mergeCell ref="J82:L82"/>
    <mergeCell ref="J84:L84"/>
    <mergeCell ref="J83:L83"/>
    <mergeCell ref="E87:F87"/>
    <mergeCell ref="G87:I87"/>
    <mergeCell ref="J79:L79"/>
    <mergeCell ref="B60:C60"/>
    <mergeCell ref="B66:D66"/>
    <mergeCell ref="H61:J61"/>
    <mergeCell ref="B65:D65"/>
    <mergeCell ref="B63:D63"/>
    <mergeCell ref="B64:C64"/>
    <mergeCell ref="B62:D62"/>
    <mergeCell ref="F64:G64"/>
    <mergeCell ref="H64:J64"/>
    <mergeCell ref="F62:G62"/>
    <mergeCell ref="H62:J62"/>
    <mergeCell ref="B61:D61"/>
    <mergeCell ref="E42:F42"/>
    <mergeCell ref="G42:I42"/>
    <mergeCell ref="J42:L42"/>
    <mergeCell ref="J41:L41"/>
    <mergeCell ref="E41:F41"/>
    <mergeCell ref="B45:D45"/>
    <mergeCell ref="E45:F45"/>
    <mergeCell ref="A56:N57"/>
    <mergeCell ref="A58:A59"/>
    <mergeCell ref="B58:D59"/>
    <mergeCell ref="J52:M53"/>
    <mergeCell ref="J54:M54"/>
    <mergeCell ref="N52:N53"/>
    <mergeCell ref="A50:N51"/>
    <mergeCell ref="A52:A53"/>
    <mergeCell ref="B52:D53"/>
    <mergeCell ref="E52:I53"/>
    <mergeCell ref="B54:D54"/>
    <mergeCell ref="E54:I54"/>
    <mergeCell ref="J46:L46"/>
    <mergeCell ref="B47:D47"/>
    <mergeCell ref="E47:F47"/>
    <mergeCell ref="G47:I47"/>
    <mergeCell ref="J47:L47"/>
    <mergeCell ref="G25:I25"/>
    <mergeCell ref="B28:D28"/>
    <mergeCell ref="G27:I27"/>
    <mergeCell ref="G28:I28"/>
    <mergeCell ref="G31:I31"/>
    <mergeCell ref="J31:L31"/>
    <mergeCell ref="J23:L23"/>
    <mergeCell ref="G45:I45"/>
    <mergeCell ref="J45:L45"/>
    <mergeCell ref="B43:C43"/>
    <mergeCell ref="E43:F43"/>
    <mergeCell ref="G43:I43"/>
    <mergeCell ref="J43:L43"/>
    <mergeCell ref="E44:F44"/>
    <mergeCell ref="J44:L44"/>
    <mergeCell ref="B41:D41"/>
    <mergeCell ref="B40:D40"/>
    <mergeCell ref="E40:F40"/>
    <mergeCell ref="G40:I40"/>
    <mergeCell ref="J40:L40"/>
    <mergeCell ref="J36:L36"/>
    <mergeCell ref="B44:D44"/>
    <mergeCell ref="G44:I44"/>
    <mergeCell ref="B42:D42"/>
    <mergeCell ref="E34:F34"/>
    <mergeCell ref="E36:F36"/>
    <mergeCell ref="J39:L39"/>
    <mergeCell ref="J32:L32"/>
    <mergeCell ref="G32:I32"/>
    <mergeCell ref="G33:I33"/>
    <mergeCell ref="J33:L33"/>
    <mergeCell ref="B22:D22"/>
    <mergeCell ref="E22:F22"/>
    <mergeCell ref="B23:D23"/>
    <mergeCell ref="E23:F23"/>
    <mergeCell ref="G22:I22"/>
    <mergeCell ref="G23:I23"/>
    <mergeCell ref="J37:L37"/>
    <mergeCell ref="J35:L35"/>
    <mergeCell ref="J29:L29"/>
    <mergeCell ref="J27:L27"/>
    <mergeCell ref="J28:L28"/>
    <mergeCell ref="B31:C31"/>
    <mergeCell ref="E31:F31"/>
    <mergeCell ref="E32:F32"/>
    <mergeCell ref="J30:L30"/>
    <mergeCell ref="B25:D25"/>
    <mergeCell ref="E25:F25"/>
    <mergeCell ref="J12:L12"/>
    <mergeCell ref="G12:I12"/>
    <mergeCell ref="E15:F15"/>
    <mergeCell ref="G39:I39"/>
    <mergeCell ref="B29:C29"/>
    <mergeCell ref="B35:D35"/>
    <mergeCell ref="B27:D27"/>
    <mergeCell ref="B38:D38"/>
    <mergeCell ref="B39:D39"/>
    <mergeCell ref="G36:I36"/>
    <mergeCell ref="B36:D36"/>
    <mergeCell ref="G37:I37"/>
    <mergeCell ref="G38:I38"/>
    <mergeCell ref="E29:F29"/>
    <mergeCell ref="E39:F39"/>
    <mergeCell ref="B37:D37"/>
    <mergeCell ref="G34:I34"/>
    <mergeCell ref="J38:L38"/>
    <mergeCell ref="J34:L34"/>
    <mergeCell ref="J22:L22"/>
    <mergeCell ref="G24:I24"/>
    <mergeCell ref="J24:L24"/>
    <mergeCell ref="E38:F38"/>
    <mergeCell ref="B32:C32"/>
    <mergeCell ref="J21:L21"/>
    <mergeCell ref="B12:D12"/>
    <mergeCell ref="B11:D11"/>
    <mergeCell ref="E11:F11"/>
    <mergeCell ref="B17:D17"/>
    <mergeCell ref="E16:F16"/>
    <mergeCell ref="J6:L6"/>
    <mergeCell ref="J25:L25"/>
    <mergeCell ref="G19:I19"/>
    <mergeCell ref="J18:L18"/>
    <mergeCell ref="J17:L17"/>
    <mergeCell ref="J16:L16"/>
    <mergeCell ref="B9:D9"/>
    <mergeCell ref="G9:I9"/>
    <mergeCell ref="J9:L9"/>
    <mergeCell ref="E9:F9"/>
    <mergeCell ref="B15:D15"/>
    <mergeCell ref="G14:I14"/>
    <mergeCell ref="J14:L14"/>
    <mergeCell ref="G15:I15"/>
    <mergeCell ref="J15:L15"/>
    <mergeCell ref="E14:F14"/>
    <mergeCell ref="B14:D14"/>
    <mergeCell ref="G13:I13"/>
    <mergeCell ref="J26:L26"/>
    <mergeCell ref="G29:I29"/>
    <mergeCell ref="B24:D24"/>
    <mergeCell ref="E24:F24"/>
    <mergeCell ref="E28:F28"/>
    <mergeCell ref="E27:F27"/>
    <mergeCell ref="J7:L7"/>
    <mergeCell ref="J8:L8"/>
    <mergeCell ref="B8:D8"/>
    <mergeCell ref="E10:F10"/>
    <mergeCell ref="G10:I10"/>
    <mergeCell ref="J10:L10"/>
    <mergeCell ref="G21:I21"/>
    <mergeCell ref="B19:D19"/>
    <mergeCell ref="E19:F19"/>
    <mergeCell ref="B21:D21"/>
    <mergeCell ref="E21:F21"/>
    <mergeCell ref="B20:D20"/>
    <mergeCell ref="E20:F20"/>
    <mergeCell ref="B16:D16"/>
    <mergeCell ref="E17:F17"/>
    <mergeCell ref="G17:I17"/>
    <mergeCell ref="B18:D18"/>
    <mergeCell ref="G16:I16"/>
    <mergeCell ref="J20:L20"/>
    <mergeCell ref="J19:L19"/>
    <mergeCell ref="G20:I20"/>
    <mergeCell ref="G11:I11"/>
    <mergeCell ref="A1:N2"/>
    <mergeCell ref="M3:M4"/>
    <mergeCell ref="N3:N4"/>
    <mergeCell ref="A3:A4"/>
    <mergeCell ref="B3:D4"/>
    <mergeCell ref="E3:F4"/>
    <mergeCell ref="G3:I4"/>
    <mergeCell ref="J3:L4"/>
    <mergeCell ref="B5:D5"/>
    <mergeCell ref="E5:F5"/>
    <mergeCell ref="J5:L5"/>
    <mergeCell ref="G5:I5"/>
    <mergeCell ref="B6:D6"/>
    <mergeCell ref="G6:I6"/>
    <mergeCell ref="E8:F8"/>
    <mergeCell ref="G8:I8"/>
    <mergeCell ref="E12:F12"/>
    <mergeCell ref="E6:F6"/>
    <mergeCell ref="J11:L11"/>
    <mergeCell ref="J13:L13"/>
    <mergeCell ref="B10:D10"/>
    <mergeCell ref="B7:D7"/>
    <mergeCell ref="B46:C46"/>
    <mergeCell ref="E46:F46"/>
    <mergeCell ref="G46:I46"/>
    <mergeCell ref="E7:F7"/>
    <mergeCell ref="G7:I7"/>
    <mergeCell ref="E37:F37"/>
    <mergeCell ref="E35:F35"/>
    <mergeCell ref="G35:I35"/>
    <mergeCell ref="B30:C30"/>
    <mergeCell ref="E30:F30"/>
    <mergeCell ref="G30:I30"/>
    <mergeCell ref="B26:D26"/>
    <mergeCell ref="E26:F26"/>
    <mergeCell ref="G26:I26"/>
    <mergeCell ref="B13:D13"/>
    <mergeCell ref="E13:F13"/>
    <mergeCell ref="E18:F18"/>
    <mergeCell ref="G18:I18"/>
    <mergeCell ref="G41:I41"/>
    <mergeCell ref="B33:C33"/>
    <mergeCell ref="E33:F33"/>
    <mergeCell ref="B34:C34"/>
    <mergeCell ref="B48:D48"/>
    <mergeCell ref="E48:F48"/>
    <mergeCell ref="J48:L48"/>
    <mergeCell ref="G48:I48"/>
    <mergeCell ref="N58:N59"/>
    <mergeCell ref="E58:E59"/>
    <mergeCell ref="F58:G59"/>
    <mergeCell ref="H58:J59"/>
    <mergeCell ref="K58:M59"/>
    <mergeCell ref="B69:D69"/>
    <mergeCell ref="F69:G69"/>
    <mergeCell ref="H69:J69"/>
    <mergeCell ref="K69:M69"/>
    <mergeCell ref="F66:G66"/>
    <mergeCell ref="H66:J66"/>
    <mergeCell ref="F61:G61"/>
    <mergeCell ref="K66:M66"/>
    <mergeCell ref="H65:J65"/>
    <mergeCell ref="K65:M65"/>
    <mergeCell ref="K61:M61"/>
    <mergeCell ref="F65:G65"/>
    <mergeCell ref="F63:G63"/>
    <mergeCell ref="H63:J63"/>
    <mergeCell ref="K63:M63"/>
    <mergeCell ref="K64:M64"/>
    <mergeCell ref="K68:M68"/>
    <mergeCell ref="B67:D67"/>
    <mergeCell ref="F67:G67"/>
    <mergeCell ref="H67:J67"/>
    <mergeCell ref="K67:M67"/>
    <mergeCell ref="K62:M62"/>
    <mergeCell ref="B68:D68"/>
    <mergeCell ref="F68:G68"/>
    <mergeCell ref="B87:C87"/>
    <mergeCell ref="B85:C85"/>
    <mergeCell ref="B86:C86"/>
    <mergeCell ref="E85:F85"/>
    <mergeCell ref="E86:F86"/>
    <mergeCell ref="G85:I85"/>
    <mergeCell ref="G86:I86"/>
    <mergeCell ref="J85:L85"/>
    <mergeCell ref="J86:L86"/>
    <mergeCell ref="B89:C89"/>
    <mergeCell ref="E89:F89"/>
    <mergeCell ref="G89:I89"/>
    <mergeCell ref="G88:I88"/>
    <mergeCell ref="B90:C90"/>
    <mergeCell ref="E90:F90"/>
    <mergeCell ref="B88:C88"/>
    <mergeCell ref="E88:F88"/>
    <mergeCell ref="B93:C93"/>
    <mergeCell ref="E93:F93"/>
    <mergeCell ref="G93:I93"/>
    <mergeCell ref="E91:F91"/>
    <mergeCell ref="G91:I91"/>
    <mergeCell ref="G92:I92"/>
    <mergeCell ref="E92:F92"/>
    <mergeCell ref="B92:C92"/>
    <mergeCell ref="B91:C91"/>
    <mergeCell ref="E94:F94"/>
    <mergeCell ref="J95:L95"/>
    <mergeCell ref="B95:C95"/>
    <mergeCell ref="E95:F95"/>
    <mergeCell ref="G95:I95"/>
    <mergeCell ref="G96:I96"/>
    <mergeCell ref="B94:C94"/>
    <mergeCell ref="E96:F96"/>
    <mergeCell ref="B96:C96"/>
    <mergeCell ref="J96:L96"/>
    <mergeCell ref="G94:I94"/>
    <mergeCell ref="J94:L94"/>
    <mergeCell ref="B99:C99"/>
    <mergeCell ref="E99:F99"/>
    <mergeCell ref="J99:L99"/>
    <mergeCell ref="G99:I99"/>
    <mergeCell ref="G98:I98"/>
    <mergeCell ref="E97:F97"/>
    <mergeCell ref="J97:L97"/>
    <mergeCell ref="E98:F98"/>
    <mergeCell ref="J98:L98"/>
    <mergeCell ref="B97:C97"/>
    <mergeCell ref="G97:I97"/>
    <mergeCell ref="B98:C98"/>
    <mergeCell ref="B100:C100"/>
    <mergeCell ref="J102:L102"/>
    <mergeCell ref="B102:C102"/>
    <mergeCell ref="G102:I102"/>
    <mergeCell ref="E102:F102"/>
    <mergeCell ref="G100:I100"/>
    <mergeCell ref="J100:L100"/>
    <mergeCell ref="B101:C101"/>
    <mergeCell ref="E101:F101"/>
    <mergeCell ref="G101:I101"/>
    <mergeCell ref="J101:L101"/>
    <mergeCell ref="E100:F100"/>
    <mergeCell ref="B104:C104"/>
    <mergeCell ref="J105:L105"/>
    <mergeCell ref="B105:C105"/>
    <mergeCell ref="E105:F105"/>
    <mergeCell ref="G105:I105"/>
    <mergeCell ref="G104:I104"/>
    <mergeCell ref="J104:L104"/>
    <mergeCell ref="B103:C103"/>
    <mergeCell ref="E103:F103"/>
    <mergeCell ref="G103:I103"/>
    <mergeCell ref="J103:L103"/>
    <mergeCell ref="E104:F104"/>
    <mergeCell ref="J108:L108"/>
    <mergeCell ref="E108:F108"/>
    <mergeCell ref="G108:I108"/>
    <mergeCell ref="B108:C108"/>
    <mergeCell ref="B106:C106"/>
    <mergeCell ref="E106:F106"/>
    <mergeCell ref="G106:I106"/>
    <mergeCell ref="J106:L106"/>
    <mergeCell ref="J107:L107"/>
    <mergeCell ref="B107:C107"/>
    <mergeCell ref="E107:F107"/>
    <mergeCell ref="G107:I107"/>
    <mergeCell ref="E111:F111"/>
    <mergeCell ref="G111:I111"/>
    <mergeCell ref="J111:L111"/>
    <mergeCell ref="B109:C109"/>
    <mergeCell ref="B111:D111"/>
    <mergeCell ref="E109:F109"/>
    <mergeCell ref="G109:I109"/>
    <mergeCell ref="J109:L109"/>
    <mergeCell ref="B114:C114"/>
    <mergeCell ref="J113:L113"/>
    <mergeCell ref="G114:I114"/>
    <mergeCell ref="B115:C115"/>
    <mergeCell ref="E115:F115"/>
    <mergeCell ref="G115:I115"/>
    <mergeCell ref="J115:L115"/>
    <mergeCell ref="J116:L116"/>
    <mergeCell ref="B117:C117"/>
    <mergeCell ref="E117:F117"/>
    <mergeCell ref="G117:I117"/>
    <mergeCell ref="J117:L117"/>
    <mergeCell ref="B116:C116"/>
    <mergeCell ref="E116:F116"/>
    <mergeCell ref="G116:I116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</sheetPr>
  <dimension ref="A1:O63"/>
  <sheetViews>
    <sheetView zoomScale="75" zoomScaleNormal="75" workbookViewId="0">
      <selection activeCell="A8" sqref="A8:XFD8"/>
    </sheetView>
  </sheetViews>
  <sheetFormatPr defaultRowHeight="15" x14ac:dyDescent="0.25"/>
  <cols>
    <col min="1" max="1" width="6" customWidth="1"/>
    <col min="4" max="4" width="2.7109375" customWidth="1"/>
    <col min="5" max="5" width="13.5703125" customWidth="1"/>
    <col min="6" max="7" width="0" hidden="1" customWidth="1"/>
    <col min="8" max="8" width="26.140625" customWidth="1"/>
    <col min="9" max="9" width="5.140625" customWidth="1"/>
    <col min="10" max="10" width="6.7109375" hidden="1" customWidth="1"/>
    <col min="11" max="11" width="22.7109375" customWidth="1"/>
    <col min="13" max="13" width="7.5703125" customWidth="1"/>
    <col min="14" max="14" width="19.85546875" customWidth="1"/>
    <col min="15" max="15" width="18.5703125" customWidth="1"/>
    <col min="16" max="16" width="11.85546875" customWidth="1"/>
    <col min="17" max="17" width="13.85546875" customWidth="1"/>
    <col min="18" max="18" width="11.5703125" customWidth="1"/>
    <col min="19" max="19" width="13.5703125" customWidth="1"/>
    <col min="20" max="20" width="12.42578125" customWidth="1"/>
    <col min="21" max="21" width="13.28515625" customWidth="1"/>
  </cols>
  <sheetData>
    <row r="1" spans="1:15" ht="15" customHeight="1" x14ac:dyDescent="0.25">
      <c r="A1" s="896" t="s">
        <v>0</v>
      </c>
      <c r="B1" s="897"/>
      <c r="C1" s="897"/>
      <c r="D1" s="897"/>
      <c r="E1" s="897"/>
      <c r="F1" s="897"/>
      <c r="G1" s="897"/>
      <c r="H1" s="897"/>
      <c r="I1" s="897"/>
      <c r="J1" s="897"/>
      <c r="K1" s="897"/>
      <c r="L1" s="897"/>
      <c r="M1" s="897"/>
      <c r="N1" s="897"/>
      <c r="O1" s="898"/>
    </row>
    <row r="2" spans="1:15" ht="52.5" customHeight="1" x14ac:dyDescent="0.25">
      <c r="A2" s="899"/>
      <c r="B2" s="900"/>
      <c r="C2" s="900"/>
      <c r="D2" s="900"/>
      <c r="E2" s="900"/>
      <c r="F2" s="900"/>
      <c r="G2" s="900"/>
      <c r="H2" s="900"/>
      <c r="I2" s="900"/>
      <c r="J2" s="900"/>
      <c r="K2" s="900"/>
      <c r="L2" s="900"/>
      <c r="M2" s="900"/>
      <c r="N2" s="900"/>
      <c r="O2" s="901"/>
    </row>
    <row r="3" spans="1:15" ht="33" customHeight="1" thickBot="1" x14ac:dyDescent="0.3">
      <c r="A3" s="439" t="s">
        <v>1</v>
      </c>
      <c r="B3" s="439" t="s">
        <v>2</v>
      </c>
      <c r="C3" s="439"/>
      <c r="D3" s="439"/>
      <c r="E3" s="1376" t="s">
        <v>3</v>
      </c>
      <c r="F3" s="1376"/>
      <c r="G3" s="1376"/>
      <c r="H3" s="439" t="s">
        <v>4</v>
      </c>
      <c r="I3" s="439"/>
      <c r="J3" s="439"/>
      <c r="K3" s="439" t="s">
        <v>5</v>
      </c>
      <c r="L3" s="439"/>
      <c r="M3" s="439"/>
      <c r="N3" s="536" t="s">
        <v>722</v>
      </c>
      <c r="O3" s="439" t="s">
        <v>7</v>
      </c>
    </row>
    <row r="4" spans="1:15" ht="48" customHeight="1" thickBot="1" x14ac:dyDescent="0.3">
      <c r="A4" s="734"/>
      <c r="B4" s="734"/>
      <c r="C4" s="734"/>
      <c r="D4" s="734"/>
      <c r="E4" s="1377"/>
      <c r="F4" s="1377"/>
      <c r="G4" s="1377"/>
      <c r="H4" s="734"/>
      <c r="I4" s="734"/>
      <c r="J4" s="734"/>
      <c r="K4" s="734"/>
      <c r="L4" s="734"/>
      <c r="M4" s="734"/>
      <c r="N4" s="439"/>
      <c r="O4" s="734"/>
    </row>
    <row r="5" spans="1:15" ht="112.5" customHeight="1" thickBot="1" x14ac:dyDescent="0.3">
      <c r="A5" s="292">
        <v>1</v>
      </c>
      <c r="B5" s="1372" t="s">
        <v>70</v>
      </c>
      <c r="C5" s="1373"/>
      <c r="D5" s="1374"/>
      <c r="E5" s="1372" t="s">
        <v>78</v>
      </c>
      <c r="F5" s="1373"/>
      <c r="G5" s="1374"/>
      <c r="H5" s="1372" t="s">
        <v>693</v>
      </c>
      <c r="I5" s="1373"/>
      <c r="J5" s="1374"/>
      <c r="K5" s="1380" t="s">
        <v>1270</v>
      </c>
      <c r="L5" s="1381"/>
      <c r="M5" s="1382"/>
      <c r="N5" s="100" t="s">
        <v>11</v>
      </c>
      <c r="O5" s="100" t="s">
        <v>1271</v>
      </c>
    </row>
    <row r="6" spans="1:15" ht="100.5" customHeight="1" thickBot="1" x14ac:dyDescent="0.3">
      <c r="A6" s="292">
        <v>2</v>
      </c>
      <c r="B6" s="1383" t="s">
        <v>70</v>
      </c>
      <c r="C6" s="1384"/>
      <c r="D6" s="1385"/>
      <c r="E6" s="1383" t="s">
        <v>688</v>
      </c>
      <c r="F6" s="1384"/>
      <c r="G6" s="1385"/>
      <c r="H6" s="1383" t="s">
        <v>689</v>
      </c>
      <c r="I6" s="1384"/>
      <c r="J6" s="1385"/>
      <c r="K6" s="1386" t="s">
        <v>1272</v>
      </c>
      <c r="L6" s="1387"/>
      <c r="M6" s="1388"/>
      <c r="N6" s="100" t="s">
        <v>11</v>
      </c>
      <c r="O6" s="100" t="s">
        <v>1271</v>
      </c>
    </row>
    <row r="7" spans="1:15" ht="105" customHeight="1" thickBot="1" x14ac:dyDescent="0.3">
      <c r="A7" s="292">
        <v>3</v>
      </c>
      <c r="B7" s="1372" t="s">
        <v>70</v>
      </c>
      <c r="C7" s="1373"/>
      <c r="D7" s="1374"/>
      <c r="E7" s="1372" t="s">
        <v>79</v>
      </c>
      <c r="F7" s="1373"/>
      <c r="G7" s="1374"/>
      <c r="H7" s="1372" t="s">
        <v>690</v>
      </c>
      <c r="I7" s="1373"/>
      <c r="J7" s="1374"/>
      <c r="K7" s="1389" t="s">
        <v>1273</v>
      </c>
      <c r="L7" s="1390"/>
      <c r="M7" s="1391"/>
      <c r="N7" s="100" t="s">
        <v>11</v>
      </c>
      <c r="O7" s="100" t="s">
        <v>1271</v>
      </c>
    </row>
    <row r="8" spans="1:15" ht="85.5" customHeight="1" thickBot="1" x14ac:dyDescent="0.3">
      <c r="A8" s="292">
        <v>4</v>
      </c>
      <c r="B8" s="1372" t="s">
        <v>70</v>
      </c>
      <c r="C8" s="1373"/>
      <c r="D8" s="1374"/>
      <c r="E8" s="1372" t="s">
        <v>80</v>
      </c>
      <c r="F8" s="1373"/>
      <c r="G8" s="1374"/>
      <c r="H8" s="1372" t="s">
        <v>691</v>
      </c>
      <c r="I8" s="1373"/>
      <c r="J8" s="1374"/>
      <c r="K8" s="1389" t="s">
        <v>692</v>
      </c>
      <c r="L8" s="1390"/>
      <c r="M8" s="1391"/>
      <c r="N8" s="100" t="s">
        <v>11</v>
      </c>
      <c r="O8" s="100" t="s">
        <v>1271</v>
      </c>
    </row>
    <row r="9" spans="1:15" s="29" customFormat="1" ht="69.95" customHeight="1" x14ac:dyDescent="0.25">
      <c r="A9" s="42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</row>
    <row r="10" spans="1:15" x14ac:dyDescent="0.25">
      <c r="A10" s="1365"/>
      <c r="B10" s="1365"/>
      <c r="C10" s="1365"/>
      <c r="D10" s="1365"/>
      <c r="E10" s="1365"/>
      <c r="F10" s="1365"/>
      <c r="G10" s="1365"/>
      <c r="H10" s="1365"/>
      <c r="I10" s="1365"/>
      <c r="J10" s="1365"/>
      <c r="K10" s="1365"/>
      <c r="L10" s="1365"/>
      <c r="M10" s="1365"/>
      <c r="N10" s="1365"/>
      <c r="O10" s="1365"/>
    </row>
    <row r="11" spans="1:15" ht="15.75" thickBot="1" x14ac:dyDescent="0.3">
      <c r="A11" s="1365"/>
      <c r="B11" s="1365"/>
      <c r="C11" s="1365"/>
      <c r="D11" s="1365"/>
      <c r="E11" s="1365"/>
      <c r="F11" s="1365"/>
      <c r="G11" s="1365"/>
      <c r="H11" s="1365"/>
      <c r="I11" s="1365"/>
      <c r="J11" s="1365"/>
      <c r="K11" s="1365"/>
      <c r="L11" s="1365"/>
      <c r="M11" s="1365"/>
      <c r="N11" s="1365"/>
      <c r="O11" s="1365"/>
    </row>
    <row r="12" spans="1:15" ht="15" customHeight="1" x14ac:dyDescent="0.25">
      <c r="A12" s="433" t="s">
        <v>36</v>
      </c>
      <c r="B12" s="434"/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</row>
    <row r="13" spans="1:15" ht="38.25" customHeight="1" thickBot="1" x14ac:dyDescent="0.3">
      <c r="A13" s="435"/>
      <c r="B13" s="436"/>
      <c r="C13" s="436"/>
      <c r="D13" s="436"/>
      <c r="E13" s="436"/>
      <c r="F13" s="436"/>
      <c r="G13" s="436"/>
      <c r="H13" s="436"/>
      <c r="I13" s="436"/>
      <c r="J13" s="436"/>
      <c r="K13" s="436"/>
      <c r="L13" s="436"/>
      <c r="M13" s="436"/>
      <c r="N13" s="436"/>
      <c r="O13" s="436"/>
    </row>
    <row r="14" spans="1:15" ht="36.75" customHeight="1" thickBot="1" x14ac:dyDescent="0.3">
      <c r="A14" s="734" t="s">
        <v>1</v>
      </c>
      <c r="B14" s="734" t="s">
        <v>2</v>
      </c>
      <c r="C14" s="734"/>
      <c r="D14" s="734"/>
      <c r="E14" s="1215" t="s">
        <v>3</v>
      </c>
      <c r="F14" s="734" t="s">
        <v>4</v>
      </c>
      <c r="G14" s="734"/>
      <c r="H14" s="734"/>
      <c r="I14" s="734" t="s">
        <v>5</v>
      </c>
      <c r="J14" s="734"/>
      <c r="K14" s="734"/>
      <c r="L14" s="734" t="s">
        <v>685</v>
      </c>
      <c r="M14" s="734"/>
      <c r="N14" s="734"/>
      <c r="O14" s="734" t="s">
        <v>41</v>
      </c>
    </row>
    <row r="15" spans="1:15" ht="51" customHeight="1" thickBot="1" x14ac:dyDescent="0.3">
      <c r="A15" s="734"/>
      <c r="B15" s="734"/>
      <c r="C15" s="734"/>
      <c r="D15" s="734"/>
      <c r="E15" s="1215"/>
      <c r="F15" s="734"/>
      <c r="G15" s="734"/>
      <c r="H15" s="734"/>
      <c r="I15" s="734"/>
      <c r="J15" s="734"/>
      <c r="K15" s="734"/>
      <c r="L15" s="734"/>
      <c r="M15" s="734"/>
      <c r="N15" s="734"/>
      <c r="O15" s="734"/>
    </row>
    <row r="16" spans="1:15" ht="113.25" customHeight="1" thickBot="1" x14ac:dyDescent="0.3">
      <c r="A16" s="92">
        <v>1</v>
      </c>
      <c r="B16" s="1064" t="s">
        <v>70</v>
      </c>
      <c r="C16" s="1064"/>
      <c r="D16" s="1064"/>
      <c r="E16" s="92" t="s">
        <v>79</v>
      </c>
      <c r="F16" s="922" t="s">
        <v>82</v>
      </c>
      <c r="G16" s="922"/>
      <c r="H16" s="922"/>
      <c r="I16" s="730" t="s">
        <v>1274</v>
      </c>
      <c r="J16" s="730"/>
      <c r="K16" s="730"/>
      <c r="L16" s="1064" t="s">
        <v>48</v>
      </c>
      <c r="M16" s="1064"/>
      <c r="N16" s="1064"/>
      <c r="O16" s="101" t="s">
        <v>1271</v>
      </c>
    </row>
    <row r="17" spans="1:15" s="29" customFormat="1" ht="69.75" customHeight="1" x14ac:dyDescent="0.25">
      <c r="A17" s="1364"/>
      <c r="B17" s="1365"/>
      <c r="C17" s="1365"/>
      <c r="D17" s="1365"/>
      <c r="E17" s="1365"/>
      <c r="F17" s="1365"/>
      <c r="G17" s="1365"/>
      <c r="H17" s="1365"/>
      <c r="I17" s="1365"/>
      <c r="J17" s="1365"/>
      <c r="K17" s="1365"/>
      <c r="L17" s="1365"/>
      <c r="M17" s="1365"/>
      <c r="N17" s="1365"/>
      <c r="O17" s="1365"/>
    </row>
    <row r="18" spans="1:15" ht="15.75" thickBot="1" x14ac:dyDescent="0.3">
      <c r="A18" s="1364"/>
      <c r="B18" s="1365"/>
      <c r="C18" s="1365"/>
      <c r="D18" s="1365"/>
      <c r="E18" s="1365"/>
      <c r="F18" s="1365"/>
      <c r="G18" s="1365"/>
      <c r="H18" s="1365"/>
      <c r="I18" s="1365"/>
      <c r="J18" s="1365"/>
      <c r="K18" s="1365"/>
      <c r="L18" s="1365"/>
      <c r="M18" s="1365"/>
      <c r="N18" s="1365"/>
      <c r="O18" s="1365"/>
    </row>
    <row r="19" spans="1:15" ht="15.75" customHeight="1" x14ac:dyDescent="0.25">
      <c r="A19" s="433" t="s">
        <v>38</v>
      </c>
      <c r="B19" s="434"/>
      <c r="C19" s="434"/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1378"/>
    </row>
    <row r="20" spans="1:15" ht="61.5" customHeight="1" thickBot="1" x14ac:dyDescent="0.3">
      <c r="A20" s="435"/>
      <c r="B20" s="436"/>
      <c r="C20" s="436"/>
      <c r="D20" s="436"/>
      <c r="E20" s="436"/>
      <c r="F20" s="436"/>
      <c r="G20" s="436"/>
      <c r="H20" s="436"/>
      <c r="I20" s="436"/>
      <c r="J20" s="436"/>
      <c r="K20" s="436"/>
      <c r="L20" s="436"/>
      <c r="M20" s="436"/>
      <c r="N20" s="436"/>
      <c r="O20" s="1379"/>
    </row>
    <row r="21" spans="1:15" ht="36" customHeight="1" thickBot="1" x14ac:dyDescent="0.3">
      <c r="A21" s="734" t="s">
        <v>1</v>
      </c>
      <c r="B21" s="734" t="s">
        <v>2</v>
      </c>
      <c r="C21" s="734"/>
      <c r="D21" s="734"/>
      <c r="E21" s="734" t="s">
        <v>39</v>
      </c>
      <c r="F21" s="734"/>
      <c r="G21" s="734"/>
      <c r="H21" s="734" t="s">
        <v>40</v>
      </c>
      <c r="I21" s="734"/>
      <c r="J21" s="734"/>
      <c r="K21" s="440" t="s">
        <v>685</v>
      </c>
      <c r="L21" s="441"/>
      <c r="M21" s="441"/>
      <c r="N21" s="442"/>
      <c r="O21" s="438" t="s">
        <v>7</v>
      </c>
    </row>
    <row r="22" spans="1:15" ht="55.5" customHeight="1" thickBot="1" x14ac:dyDescent="0.3">
      <c r="A22" s="734"/>
      <c r="B22" s="734"/>
      <c r="C22" s="734"/>
      <c r="D22" s="734"/>
      <c r="E22" s="734"/>
      <c r="F22" s="734"/>
      <c r="G22" s="734"/>
      <c r="H22" s="734"/>
      <c r="I22" s="734"/>
      <c r="J22" s="734"/>
      <c r="K22" s="443"/>
      <c r="L22" s="444"/>
      <c r="M22" s="444"/>
      <c r="N22" s="445"/>
      <c r="O22" s="439"/>
    </row>
    <row r="23" spans="1:15" ht="93" customHeight="1" thickBot="1" x14ac:dyDescent="0.3">
      <c r="A23" s="92">
        <v>1</v>
      </c>
      <c r="B23" s="1064" t="s">
        <v>70</v>
      </c>
      <c r="C23" s="1064"/>
      <c r="D23" s="1064"/>
      <c r="E23" s="922" t="s">
        <v>83</v>
      </c>
      <c r="F23" s="1064"/>
      <c r="G23" s="1064"/>
      <c r="H23" s="922" t="s">
        <v>84</v>
      </c>
      <c r="I23" s="922"/>
      <c r="J23" s="922"/>
      <c r="K23" s="1084" t="s">
        <v>48</v>
      </c>
      <c r="L23" s="1128"/>
      <c r="M23" s="1128"/>
      <c r="N23" s="1129"/>
      <c r="O23" s="101" t="s">
        <v>1271</v>
      </c>
    </row>
    <row r="24" spans="1:15" ht="43.5" customHeight="1" x14ac:dyDescent="0.25">
      <c r="A24" s="1364"/>
      <c r="B24" s="1365"/>
      <c r="C24" s="1365"/>
      <c r="D24" s="1365"/>
      <c r="E24" s="1365"/>
      <c r="F24" s="1365"/>
      <c r="G24" s="1365"/>
      <c r="H24" s="1365"/>
      <c r="I24" s="1365"/>
      <c r="J24" s="1365"/>
      <c r="K24" s="1365"/>
      <c r="L24" s="1365"/>
      <c r="M24" s="1365"/>
      <c r="N24" s="1365"/>
      <c r="O24" s="1365"/>
    </row>
    <row r="25" spans="1:15" ht="3.75" customHeight="1" x14ac:dyDescent="0.25">
      <c r="A25" s="1364"/>
      <c r="B25" s="1365"/>
      <c r="C25" s="1365"/>
      <c r="D25" s="1365"/>
      <c r="E25" s="1365"/>
      <c r="F25" s="1365"/>
      <c r="G25" s="1365"/>
      <c r="H25" s="1365"/>
      <c r="I25" s="1365"/>
      <c r="J25" s="1365"/>
      <c r="K25" s="1365"/>
      <c r="L25" s="1365"/>
      <c r="M25" s="1365"/>
      <c r="N25" s="1365"/>
      <c r="O25" s="1365"/>
    </row>
    <row r="26" spans="1:15" hidden="1" x14ac:dyDescent="0.25">
      <c r="A26" s="1364"/>
      <c r="B26" s="1365"/>
      <c r="C26" s="1365"/>
      <c r="D26" s="1365"/>
      <c r="E26" s="1365"/>
      <c r="F26" s="1365"/>
      <c r="G26" s="1365"/>
      <c r="H26" s="1365"/>
      <c r="I26" s="1365"/>
      <c r="J26" s="1365"/>
      <c r="K26" s="1365"/>
      <c r="L26" s="1365"/>
      <c r="M26" s="1365"/>
      <c r="N26" s="1365"/>
      <c r="O26" s="1365"/>
    </row>
    <row r="27" spans="1:15" ht="15" customHeight="1" x14ac:dyDescent="0.25">
      <c r="A27" s="896" t="s">
        <v>42</v>
      </c>
      <c r="B27" s="897"/>
      <c r="C27" s="897"/>
      <c r="D27" s="897"/>
      <c r="E27" s="897"/>
      <c r="F27" s="897"/>
      <c r="G27" s="897"/>
      <c r="H27" s="897"/>
      <c r="I27" s="897"/>
      <c r="J27" s="897"/>
      <c r="K27" s="897"/>
      <c r="L27" s="897"/>
      <c r="M27" s="897"/>
      <c r="N27" s="897"/>
      <c r="O27" s="898"/>
    </row>
    <row r="28" spans="1:15" ht="42.75" customHeight="1" x14ac:dyDescent="0.25">
      <c r="A28" s="899"/>
      <c r="B28" s="900"/>
      <c r="C28" s="900"/>
      <c r="D28" s="900"/>
      <c r="E28" s="900"/>
      <c r="F28" s="900"/>
      <c r="G28" s="900"/>
      <c r="H28" s="900"/>
      <c r="I28" s="900"/>
      <c r="J28" s="900"/>
      <c r="K28" s="900"/>
      <c r="L28" s="900"/>
      <c r="M28" s="900"/>
      <c r="N28" s="900"/>
      <c r="O28" s="901"/>
    </row>
    <row r="29" spans="1:15" ht="72.75" customHeight="1" thickBot="1" x14ac:dyDescent="0.3">
      <c r="A29" s="467" t="s">
        <v>1</v>
      </c>
      <c r="B29" s="467" t="s">
        <v>2</v>
      </c>
      <c r="C29" s="467"/>
      <c r="D29" s="467"/>
      <c r="E29" s="467" t="s">
        <v>3</v>
      </c>
      <c r="F29" s="467" t="s">
        <v>4</v>
      </c>
      <c r="G29" s="467"/>
      <c r="H29" s="467"/>
      <c r="I29" s="467" t="s">
        <v>40</v>
      </c>
      <c r="J29" s="467"/>
      <c r="K29" s="467"/>
      <c r="L29" s="467" t="s">
        <v>722</v>
      </c>
      <c r="M29" s="467"/>
      <c r="N29" s="467"/>
      <c r="O29" s="540" t="s">
        <v>69</v>
      </c>
    </row>
    <row r="30" spans="1:15" ht="57" customHeight="1" thickBot="1" x14ac:dyDescent="0.3">
      <c r="A30" s="1324"/>
      <c r="B30" s="1324"/>
      <c r="C30" s="1324"/>
      <c r="D30" s="1324"/>
      <c r="E30" s="1324"/>
      <c r="F30" s="1324"/>
      <c r="G30" s="1324"/>
      <c r="H30" s="1324"/>
      <c r="I30" s="1324"/>
      <c r="J30" s="1324"/>
      <c r="K30" s="1324"/>
      <c r="L30" s="1324"/>
      <c r="M30" s="1324"/>
      <c r="N30" s="1324"/>
      <c r="O30" s="541"/>
    </row>
    <row r="31" spans="1:15" ht="114" customHeight="1" thickBot="1" x14ac:dyDescent="0.3">
      <c r="A31" s="293">
        <v>1</v>
      </c>
      <c r="B31" s="1372" t="s">
        <v>70</v>
      </c>
      <c r="C31" s="1373"/>
      <c r="D31" s="1374"/>
      <c r="E31" s="272" t="s">
        <v>88</v>
      </c>
      <c r="F31" s="1372" t="s">
        <v>710</v>
      </c>
      <c r="G31" s="1373"/>
      <c r="H31" s="1374"/>
      <c r="I31" s="1389" t="s">
        <v>711</v>
      </c>
      <c r="J31" s="1390"/>
      <c r="K31" s="1391"/>
      <c r="L31" s="548" t="s">
        <v>11</v>
      </c>
      <c r="M31" s="549"/>
      <c r="N31" s="550"/>
      <c r="O31" s="100" t="s">
        <v>1275</v>
      </c>
    </row>
    <row r="32" spans="1:15" s="29" customFormat="1" ht="80.099999999999994" customHeight="1" thickBot="1" x14ac:dyDescent="0.3">
      <c r="A32" s="293">
        <v>2</v>
      </c>
      <c r="B32" s="1372" t="s">
        <v>70</v>
      </c>
      <c r="C32" s="1373"/>
      <c r="D32" s="1374"/>
      <c r="E32" s="272" t="s">
        <v>712</v>
      </c>
      <c r="F32" s="1372" t="s">
        <v>713</v>
      </c>
      <c r="G32" s="1373"/>
      <c r="H32" s="1374"/>
      <c r="I32" s="1389" t="s">
        <v>714</v>
      </c>
      <c r="J32" s="1390"/>
      <c r="K32" s="1391"/>
      <c r="L32" s="548" t="s">
        <v>11</v>
      </c>
      <c r="M32" s="549"/>
      <c r="N32" s="550"/>
      <c r="O32" s="100" t="s">
        <v>1276</v>
      </c>
    </row>
    <row r="33" spans="1:15" s="29" customFormat="1" ht="92.25" customHeight="1" thickBot="1" x14ac:dyDescent="0.3">
      <c r="A33" s="293">
        <v>3</v>
      </c>
      <c r="B33" s="1372" t="s">
        <v>70</v>
      </c>
      <c r="C33" s="1373"/>
      <c r="D33" s="1374"/>
      <c r="E33" s="272" t="s">
        <v>71</v>
      </c>
      <c r="F33" s="1372" t="s">
        <v>700</v>
      </c>
      <c r="G33" s="1373"/>
      <c r="H33" s="1374"/>
      <c r="I33" s="1389" t="s">
        <v>715</v>
      </c>
      <c r="J33" s="1390"/>
      <c r="K33" s="1391"/>
      <c r="L33" s="548" t="s">
        <v>11</v>
      </c>
      <c r="M33" s="549"/>
      <c r="N33" s="550"/>
      <c r="O33" s="100" t="s">
        <v>1275</v>
      </c>
    </row>
    <row r="34" spans="1:15" s="29" customFormat="1" ht="87.75" customHeight="1" thickBot="1" x14ac:dyDescent="0.3">
      <c r="A34" s="293">
        <v>4</v>
      </c>
      <c r="B34" s="1372" t="s">
        <v>70</v>
      </c>
      <c r="C34" s="1373"/>
      <c r="D34" s="1374"/>
      <c r="E34" s="272" t="s">
        <v>73</v>
      </c>
      <c r="F34" s="1372" t="s">
        <v>1277</v>
      </c>
      <c r="G34" s="1373"/>
      <c r="H34" s="1374"/>
      <c r="I34" s="1389" t="s">
        <v>914</v>
      </c>
      <c r="J34" s="1390"/>
      <c r="K34" s="1391"/>
      <c r="L34" s="548" t="s">
        <v>11</v>
      </c>
      <c r="M34" s="549"/>
      <c r="N34" s="550"/>
      <c r="O34" s="100" t="s">
        <v>1276</v>
      </c>
    </row>
    <row r="35" spans="1:15" s="29" customFormat="1" ht="93.75" customHeight="1" thickBot="1" x14ac:dyDescent="0.3">
      <c r="A35" s="293">
        <v>5</v>
      </c>
      <c r="B35" s="1372" t="s">
        <v>70</v>
      </c>
      <c r="C35" s="1373"/>
      <c r="D35" s="1374"/>
      <c r="E35" s="294" t="s">
        <v>92</v>
      </c>
      <c r="F35" s="1367" t="s">
        <v>716</v>
      </c>
      <c r="G35" s="1367"/>
      <c r="H35" s="1367"/>
      <c r="I35" s="1368" t="s">
        <v>1278</v>
      </c>
      <c r="J35" s="1369"/>
      <c r="K35" s="1370"/>
      <c r="L35" s="548" t="s">
        <v>11</v>
      </c>
      <c r="M35" s="549"/>
      <c r="N35" s="550"/>
      <c r="O35" s="100" t="s">
        <v>1276</v>
      </c>
    </row>
    <row r="36" spans="1:15" s="29" customFormat="1" ht="80.099999999999994" customHeight="1" thickBot="1" x14ac:dyDescent="0.3">
      <c r="A36" s="293">
        <v>6</v>
      </c>
      <c r="B36" s="1372" t="s">
        <v>70</v>
      </c>
      <c r="C36" s="1373"/>
      <c r="D36" s="1374"/>
      <c r="E36" s="272" t="s">
        <v>78</v>
      </c>
      <c r="F36" s="1375" t="s">
        <v>686</v>
      </c>
      <c r="G36" s="1375"/>
      <c r="H36" s="1375"/>
      <c r="I36" s="1389" t="s">
        <v>717</v>
      </c>
      <c r="J36" s="1390"/>
      <c r="K36" s="1391"/>
      <c r="L36" s="548" t="s">
        <v>11</v>
      </c>
      <c r="M36" s="549"/>
      <c r="N36" s="550"/>
      <c r="O36" s="75" t="s">
        <v>1279</v>
      </c>
    </row>
    <row r="37" spans="1:15" s="29" customFormat="1" ht="80.099999999999994" customHeight="1" thickBot="1" x14ac:dyDescent="0.3">
      <c r="A37" s="293">
        <v>7</v>
      </c>
      <c r="B37" s="1372" t="s">
        <v>70</v>
      </c>
      <c r="C37" s="1373"/>
      <c r="D37" s="1374"/>
      <c r="E37" s="272" t="s">
        <v>86</v>
      </c>
      <c r="F37" s="1372" t="s">
        <v>709</v>
      </c>
      <c r="G37" s="1373"/>
      <c r="H37" s="1374"/>
      <c r="I37" s="1389" t="s">
        <v>718</v>
      </c>
      <c r="J37" s="1390"/>
      <c r="K37" s="1391"/>
      <c r="L37" s="548" t="s">
        <v>11</v>
      </c>
      <c r="M37" s="549"/>
      <c r="N37" s="550"/>
      <c r="O37" s="100" t="s">
        <v>1276</v>
      </c>
    </row>
    <row r="38" spans="1:15" s="29" customFormat="1" ht="80.099999999999994" customHeight="1" thickBot="1" x14ac:dyDescent="0.3">
      <c r="A38" s="293">
        <v>8</v>
      </c>
      <c r="B38" s="1372" t="s">
        <v>70</v>
      </c>
      <c r="C38" s="1373"/>
      <c r="D38" s="1374"/>
      <c r="E38" s="272" t="s">
        <v>76</v>
      </c>
      <c r="F38" s="1375" t="s">
        <v>693</v>
      </c>
      <c r="G38" s="1375"/>
      <c r="H38" s="1375"/>
      <c r="I38" s="1375" t="s">
        <v>719</v>
      </c>
      <c r="J38" s="1375"/>
      <c r="K38" s="1375"/>
      <c r="L38" s="548" t="s">
        <v>11</v>
      </c>
      <c r="M38" s="549"/>
      <c r="N38" s="550"/>
      <c r="O38" s="100" t="s">
        <v>1275</v>
      </c>
    </row>
    <row r="39" spans="1:15" ht="102.75" customHeight="1" thickBot="1" x14ac:dyDescent="0.3">
      <c r="A39" s="293">
        <v>9</v>
      </c>
      <c r="B39" s="551" t="s">
        <v>70</v>
      </c>
      <c r="C39" s="554"/>
      <c r="D39" s="555"/>
      <c r="E39" s="100" t="s">
        <v>87</v>
      </c>
      <c r="F39" s="551" t="s">
        <v>720</v>
      </c>
      <c r="G39" s="554"/>
      <c r="H39" s="555"/>
      <c r="I39" s="493" t="s">
        <v>721</v>
      </c>
      <c r="J39" s="494"/>
      <c r="K39" s="495"/>
      <c r="L39" s="548" t="s">
        <v>11</v>
      </c>
      <c r="M39" s="549"/>
      <c r="N39" s="550"/>
      <c r="O39" s="100" t="s">
        <v>1275</v>
      </c>
    </row>
    <row r="40" spans="1:15" ht="66.75" customHeight="1" x14ac:dyDescent="0.25">
      <c r="A40" s="1364"/>
      <c r="B40" s="1365"/>
      <c r="C40" s="1365"/>
      <c r="D40" s="1365"/>
      <c r="E40" s="1365"/>
      <c r="F40" s="1365"/>
      <c r="G40" s="1365"/>
      <c r="H40" s="1365"/>
      <c r="I40" s="1365"/>
      <c r="J40" s="1365"/>
      <c r="K40" s="1365"/>
      <c r="L40" s="1365"/>
      <c r="M40" s="1365"/>
      <c r="N40" s="1365"/>
      <c r="O40" s="1365"/>
    </row>
    <row r="41" spans="1:15" ht="9" customHeight="1" x14ac:dyDescent="0.25">
      <c r="A41" s="1364"/>
      <c r="B41" s="1365"/>
      <c r="C41" s="1365"/>
      <c r="D41" s="1365"/>
      <c r="E41" s="1365"/>
      <c r="F41" s="1365"/>
      <c r="G41" s="1365"/>
      <c r="H41" s="1365"/>
      <c r="I41" s="1365"/>
      <c r="J41" s="1365"/>
      <c r="K41" s="1365"/>
      <c r="L41" s="1365"/>
      <c r="M41" s="1365"/>
      <c r="N41" s="1365"/>
      <c r="O41" s="1365"/>
    </row>
    <row r="42" spans="1:15" ht="6.75" customHeight="1" thickBot="1" x14ac:dyDescent="0.3">
      <c r="A42" s="1364"/>
      <c r="B42" s="1365"/>
      <c r="C42" s="1365"/>
      <c r="D42" s="1365"/>
      <c r="E42" s="1365"/>
      <c r="F42" s="1365"/>
      <c r="G42" s="1365"/>
      <c r="H42" s="1365"/>
      <c r="I42" s="1365"/>
      <c r="J42" s="1365"/>
      <c r="K42" s="1365"/>
      <c r="L42" s="1365"/>
      <c r="M42" s="1365"/>
      <c r="N42" s="1365"/>
      <c r="O42" s="1365"/>
    </row>
    <row r="43" spans="1:15" ht="31.5" customHeight="1" thickBot="1" x14ac:dyDescent="0.3">
      <c r="A43" s="1371" t="s">
        <v>382</v>
      </c>
      <c r="B43" s="1371"/>
      <c r="C43" s="1371"/>
      <c r="D43" s="1371"/>
      <c r="E43" s="1371"/>
      <c r="F43" s="1371"/>
      <c r="G43" s="1371"/>
      <c r="H43" s="1371"/>
      <c r="I43" s="1371"/>
      <c r="J43" s="1371"/>
      <c r="K43" s="1371"/>
      <c r="L43" s="1371"/>
      <c r="M43" s="1371"/>
      <c r="N43" s="1371"/>
      <c r="O43" s="1371"/>
    </row>
    <row r="44" spans="1:15" ht="36" customHeight="1" thickBot="1" x14ac:dyDescent="0.3">
      <c r="A44" s="1371"/>
      <c r="B44" s="1371"/>
      <c r="C44" s="1371"/>
      <c r="D44" s="1371"/>
      <c r="E44" s="1371"/>
      <c r="F44" s="1371"/>
      <c r="G44" s="1371"/>
      <c r="H44" s="1371"/>
      <c r="I44" s="1371"/>
      <c r="J44" s="1371"/>
      <c r="K44" s="1371"/>
      <c r="L44" s="1371"/>
      <c r="M44" s="1371"/>
      <c r="N44" s="1371"/>
      <c r="O44" s="1371"/>
    </row>
    <row r="45" spans="1:15" ht="79.5" customHeight="1" thickBot="1" x14ac:dyDescent="0.3">
      <c r="A45" s="734" t="s">
        <v>1</v>
      </c>
      <c r="B45" s="734" t="s">
        <v>2</v>
      </c>
      <c r="C45" s="734"/>
      <c r="D45" s="734"/>
      <c r="E45" s="734" t="s">
        <v>3</v>
      </c>
      <c r="F45" s="734" t="s">
        <v>4</v>
      </c>
      <c r="G45" s="734"/>
      <c r="H45" s="734"/>
      <c r="I45" s="734" t="s">
        <v>40</v>
      </c>
      <c r="J45" s="734"/>
      <c r="K45" s="734"/>
      <c r="L45" s="734" t="s">
        <v>685</v>
      </c>
      <c r="M45" s="734"/>
      <c r="N45" s="734"/>
      <c r="O45" s="1366" t="s">
        <v>69</v>
      </c>
    </row>
    <row r="46" spans="1:15" ht="42.75" customHeight="1" thickBot="1" x14ac:dyDescent="0.3">
      <c r="A46" s="734"/>
      <c r="B46" s="734"/>
      <c r="C46" s="734"/>
      <c r="D46" s="734"/>
      <c r="E46" s="734"/>
      <c r="F46" s="734"/>
      <c r="G46" s="734"/>
      <c r="H46" s="734"/>
      <c r="I46" s="734"/>
      <c r="J46" s="734"/>
      <c r="K46" s="734"/>
      <c r="L46" s="734"/>
      <c r="M46" s="734"/>
      <c r="N46" s="734"/>
      <c r="O46" s="1366"/>
    </row>
    <row r="47" spans="1:15" ht="83.25" customHeight="1" thickBot="1" x14ac:dyDescent="0.3">
      <c r="A47" s="295">
        <v>1</v>
      </c>
      <c r="B47" s="1367" t="s">
        <v>70</v>
      </c>
      <c r="C47" s="1367"/>
      <c r="D47" s="1367"/>
      <c r="E47" s="294" t="s">
        <v>77</v>
      </c>
      <c r="F47" s="1367" t="s">
        <v>694</v>
      </c>
      <c r="G47" s="1367"/>
      <c r="H47" s="1367"/>
      <c r="I47" s="1368" t="s">
        <v>695</v>
      </c>
      <c r="J47" s="1369"/>
      <c r="K47" s="1370"/>
      <c r="L47" s="1362" t="s">
        <v>11</v>
      </c>
      <c r="M47" s="1362"/>
      <c r="N47" s="1363"/>
      <c r="O47" s="100" t="s">
        <v>1280</v>
      </c>
    </row>
    <row r="48" spans="1:15" s="29" customFormat="1" ht="123" customHeight="1" thickBot="1" x14ac:dyDescent="0.3">
      <c r="A48" s="295">
        <v>2</v>
      </c>
      <c r="B48" s="1367" t="s">
        <v>70</v>
      </c>
      <c r="C48" s="1367"/>
      <c r="D48" s="1367"/>
      <c r="E48" s="294" t="s">
        <v>77</v>
      </c>
      <c r="F48" s="1367" t="s">
        <v>696</v>
      </c>
      <c r="G48" s="1367"/>
      <c r="H48" s="1367"/>
      <c r="I48" s="1368" t="s">
        <v>697</v>
      </c>
      <c r="J48" s="1369"/>
      <c r="K48" s="1369"/>
      <c r="L48" s="1362" t="s">
        <v>11</v>
      </c>
      <c r="M48" s="1362"/>
      <c r="N48" s="1363"/>
      <c r="O48" s="100" t="s">
        <v>1280</v>
      </c>
    </row>
    <row r="49" spans="1:15" s="29" customFormat="1" ht="117.75" customHeight="1" thickBot="1" x14ac:dyDescent="0.3">
      <c r="A49" s="295">
        <v>3</v>
      </c>
      <c r="B49" s="1367" t="s">
        <v>70</v>
      </c>
      <c r="C49" s="1367"/>
      <c r="D49" s="1367"/>
      <c r="E49" s="294" t="s">
        <v>71</v>
      </c>
      <c r="F49" s="1367" t="s">
        <v>698</v>
      </c>
      <c r="G49" s="1367"/>
      <c r="H49" s="1367"/>
      <c r="I49" s="1368" t="s">
        <v>699</v>
      </c>
      <c r="J49" s="1369"/>
      <c r="K49" s="1370"/>
      <c r="L49" s="1362" t="s">
        <v>11</v>
      </c>
      <c r="M49" s="1362"/>
      <c r="N49" s="1363"/>
      <c r="O49" s="294" t="s">
        <v>1281</v>
      </c>
    </row>
    <row r="50" spans="1:15" s="29" customFormat="1" ht="98.25" customHeight="1" thickBot="1" x14ac:dyDescent="0.3">
      <c r="A50" s="295">
        <v>4</v>
      </c>
      <c r="B50" s="1367" t="s">
        <v>70</v>
      </c>
      <c r="C50" s="1367"/>
      <c r="D50" s="1367"/>
      <c r="E50" s="294" t="s">
        <v>71</v>
      </c>
      <c r="F50" s="1367" t="s">
        <v>700</v>
      </c>
      <c r="G50" s="1367"/>
      <c r="H50" s="1367"/>
      <c r="I50" s="1368" t="s">
        <v>1282</v>
      </c>
      <c r="J50" s="1369"/>
      <c r="K50" s="1369"/>
      <c r="L50" s="1362" t="s">
        <v>11</v>
      </c>
      <c r="M50" s="1362"/>
      <c r="N50" s="1363"/>
      <c r="O50" s="100" t="s">
        <v>1280</v>
      </c>
    </row>
    <row r="51" spans="1:15" s="29" customFormat="1" ht="98.25" customHeight="1" thickBot="1" x14ac:dyDescent="0.3">
      <c r="A51" s="295">
        <v>5</v>
      </c>
      <c r="B51" s="1397" t="s">
        <v>70</v>
      </c>
      <c r="C51" s="1397"/>
      <c r="D51" s="1397"/>
      <c r="E51" s="296" t="s">
        <v>73</v>
      </c>
      <c r="F51" s="1397" t="s">
        <v>1277</v>
      </c>
      <c r="G51" s="1397"/>
      <c r="H51" s="1397"/>
      <c r="I51" s="1398" t="s">
        <v>1283</v>
      </c>
      <c r="J51" s="1399"/>
      <c r="K51" s="1400"/>
      <c r="L51" s="1362" t="s">
        <v>11</v>
      </c>
      <c r="M51" s="1362"/>
      <c r="N51" s="1363"/>
      <c r="O51" s="100" t="s">
        <v>1280</v>
      </c>
    </row>
    <row r="52" spans="1:15" s="29" customFormat="1" ht="98.25" customHeight="1" thickBot="1" x14ac:dyDescent="0.3">
      <c r="A52" s="295">
        <v>6</v>
      </c>
      <c r="B52" s="1367" t="s">
        <v>70</v>
      </c>
      <c r="C52" s="1367"/>
      <c r="D52" s="1367"/>
      <c r="E52" s="294" t="s">
        <v>89</v>
      </c>
      <c r="F52" s="1367" t="s">
        <v>701</v>
      </c>
      <c r="G52" s="1367"/>
      <c r="H52" s="1367"/>
      <c r="I52" s="1368" t="s">
        <v>1284</v>
      </c>
      <c r="J52" s="1369"/>
      <c r="K52" s="1370"/>
      <c r="L52" s="1362" t="s">
        <v>11</v>
      </c>
      <c r="M52" s="1362"/>
      <c r="N52" s="1363"/>
      <c r="O52" s="100" t="s">
        <v>1280</v>
      </c>
    </row>
    <row r="53" spans="1:15" s="29" customFormat="1" ht="98.25" customHeight="1" thickBot="1" x14ac:dyDescent="0.3">
      <c r="A53" s="295">
        <v>7</v>
      </c>
      <c r="B53" s="1367" t="s">
        <v>70</v>
      </c>
      <c r="C53" s="1367"/>
      <c r="D53" s="1367"/>
      <c r="E53" s="294" t="s">
        <v>89</v>
      </c>
      <c r="F53" s="1367" t="s">
        <v>701</v>
      </c>
      <c r="G53" s="1367"/>
      <c r="H53" s="1367"/>
      <c r="I53" s="1368" t="s">
        <v>1285</v>
      </c>
      <c r="J53" s="1369"/>
      <c r="K53" s="1369"/>
      <c r="L53" s="1362" t="s">
        <v>11</v>
      </c>
      <c r="M53" s="1362"/>
      <c r="N53" s="1363"/>
      <c r="O53" s="100" t="s">
        <v>1280</v>
      </c>
    </row>
    <row r="54" spans="1:15" ht="87" customHeight="1" thickBot="1" x14ac:dyDescent="0.3">
      <c r="A54" s="295">
        <v>8</v>
      </c>
      <c r="B54" s="1367" t="s">
        <v>70</v>
      </c>
      <c r="C54" s="1367"/>
      <c r="D54" s="1367"/>
      <c r="E54" s="294" t="s">
        <v>85</v>
      </c>
      <c r="F54" s="1367" t="s">
        <v>702</v>
      </c>
      <c r="G54" s="1367"/>
      <c r="H54" s="1367"/>
      <c r="I54" s="1368" t="s">
        <v>703</v>
      </c>
      <c r="J54" s="1369"/>
      <c r="K54" s="1370"/>
      <c r="L54" s="1362" t="s">
        <v>11</v>
      </c>
      <c r="M54" s="1362"/>
      <c r="N54" s="1363"/>
      <c r="O54" s="294" t="s">
        <v>1281</v>
      </c>
    </row>
    <row r="55" spans="1:15" ht="99" customHeight="1" thickBot="1" x14ac:dyDescent="0.3">
      <c r="A55" s="295">
        <v>9</v>
      </c>
      <c r="B55" s="1367" t="s">
        <v>70</v>
      </c>
      <c r="C55" s="1367"/>
      <c r="D55" s="1367"/>
      <c r="E55" s="294" t="s">
        <v>92</v>
      </c>
      <c r="F55" s="1367" t="s">
        <v>704</v>
      </c>
      <c r="G55" s="1367"/>
      <c r="H55" s="1367"/>
      <c r="I55" s="1368" t="s">
        <v>1286</v>
      </c>
      <c r="J55" s="1369"/>
      <c r="K55" s="1370"/>
      <c r="L55" s="1362" t="s">
        <v>11</v>
      </c>
      <c r="M55" s="1362"/>
      <c r="N55" s="1363"/>
      <c r="O55" s="100" t="s">
        <v>1280</v>
      </c>
    </row>
    <row r="56" spans="1:15" ht="107.25" customHeight="1" thickBot="1" x14ac:dyDescent="0.3">
      <c r="A56" s="295">
        <v>10</v>
      </c>
      <c r="B56" s="1367" t="s">
        <v>70</v>
      </c>
      <c r="C56" s="1367"/>
      <c r="D56" s="1367"/>
      <c r="E56" s="294" t="s">
        <v>74</v>
      </c>
      <c r="F56" s="1367" t="s">
        <v>705</v>
      </c>
      <c r="G56" s="1367"/>
      <c r="H56" s="1367"/>
      <c r="I56" s="1367" t="s">
        <v>1287</v>
      </c>
      <c r="J56" s="1367"/>
      <c r="K56" s="1367"/>
      <c r="L56" s="1362" t="s">
        <v>11</v>
      </c>
      <c r="M56" s="1362"/>
      <c r="N56" s="1363"/>
      <c r="O56" s="100" t="s">
        <v>1280</v>
      </c>
    </row>
    <row r="57" spans="1:15" ht="92.25" customHeight="1" thickBot="1" x14ac:dyDescent="0.3">
      <c r="A57" s="295">
        <v>11</v>
      </c>
      <c r="B57" s="1395" t="s">
        <v>70</v>
      </c>
      <c r="C57" s="1395"/>
      <c r="D57" s="1395"/>
      <c r="E57" s="1395" t="s">
        <v>75</v>
      </c>
      <c r="F57" s="1395"/>
      <c r="G57" s="1395"/>
      <c r="H57" s="294" t="s">
        <v>687</v>
      </c>
      <c r="I57" s="1401" t="s">
        <v>1288</v>
      </c>
      <c r="J57" s="1402"/>
      <c r="K57" s="1403"/>
      <c r="L57" s="1362" t="s">
        <v>11</v>
      </c>
      <c r="M57" s="1362"/>
      <c r="N57" s="1363"/>
      <c r="O57" s="100" t="s">
        <v>1280</v>
      </c>
    </row>
    <row r="58" spans="1:15" ht="81" customHeight="1" thickBot="1" x14ac:dyDescent="0.3">
      <c r="A58" s="295">
        <v>12</v>
      </c>
      <c r="B58" s="1367" t="s">
        <v>70</v>
      </c>
      <c r="C58" s="1367"/>
      <c r="D58" s="1367"/>
      <c r="E58" s="294" t="s">
        <v>90</v>
      </c>
      <c r="F58" s="1367" t="s">
        <v>706</v>
      </c>
      <c r="G58" s="1367"/>
      <c r="H58" s="1367"/>
      <c r="I58" s="1368" t="s">
        <v>1289</v>
      </c>
      <c r="J58" s="1369"/>
      <c r="K58" s="1370"/>
      <c r="L58" s="1362" t="s">
        <v>11</v>
      </c>
      <c r="M58" s="1362"/>
      <c r="N58" s="1363"/>
      <c r="O58" s="100" t="s">
        <v>1275</v>
      </c>
    </row>
    <row r="59" spans="1:15" ht="95.25" customHeight="1" thickBot="1" x14ac:dyDescent="0.3">
      <c r="A59" s="295">
        <v>13</v>
      </c>
      <c r="B59" s="1367" t="s">
        <v>70</v>
      </c>
      <c r="C59" s="1367"/>
      <c r="D59" s="1367"/>
      <c r="E59" s="294" t="s">
        <v>688</v>
      </c>
      <c r="F59" s="1375" t="s">
        <v>707</v>
      </c>
      <c r="G59" s="1375"/>
      <c r="H59" s="1375"/>
      <c r="I59" s="1368" t="s">
        <v>1290</v>
      </c>
      <c r="J59" s="1369"/>
      <c r="K59" s="1370"/>
      <c r="L59" s="1362" t="s">
        <v>11</v>
      </c>
      <c r="M59" s="1362"/>
      <c r="N59" s="1363"/>
      <c r="O59" s="100" t="s">
        <v>1276</v>
      </c>
    </row>
    <row r="60" spans="1:15" ht="86.25" customHeight="1" thickBot="1" x14ac:dyDescent="0.3">
      <c r="A60" s="295">
        <v>14</v>
      </c>
      <c r="B60" s="1396" t="s">
        <v>70</v>
      </c>
      <c r="C60" s="1396"/>
      <c r="D60" s="1396"/>
      <c r="E60" s="297" t="s">
        <v>81</v>
      </c>
      <c r="F60" s="1396" t="s">
        <v>708</v>
      </c>
      <c r="G60" s="1396"/>
      <c r="H60" s="1396"/>
      <c r="I60" s="1392" t="s">
        <v>1291</v>
      </c>
      <c r="J60" s="1393"/>
      <c r="K60" s="1394"/>
      <c r="L60" s="1362" t="s">
        <v>11</v>
      </c>
      <c r="M60" s="1362"/>
      <c r="N60" s="1363"/>
      <c r="O60" s="100" t="s">
        <v>1292</v>
      </c>
    </row>
    <row r="61" spans="1:15" ht="92.25" customHeight="1" thickBot="1" x14ac:dyDescent="0.3">
      <c r="A61" s="295">
        <v>15</v>
      </c>
      <c r="B61" s="1396" t="s">
        <v>70</v>
      </c>
      <c r="C61" s="1396"/>
      <c r="D61" s="1396"/>
      <c r="E61" s="297" t="s">
        <v>81</v>
      </c>
      <c r="F61" s="1396" t="s">
        <v>708</v>
      </c>
      <c r="G61" s="1396"/>
      <c r="H61" s="1396"/>
      <c r="I61" s="1392" t="s">
        <v>1293</v>
      </c>
      <c r="J61" s="1393"/>
      <c r="K61" s="1393"/>
      <c r="L61" s="1362" t="s">
        <v>11</v>
      </c>
      <c r="M61" s="1362"/>
      <c r="N61" s="1363"/>
      <c r="O61" s="100" t="s">
        <v>1276</v>
      </c>
    </row>
    <row r="62" spans="1:15" ht="90" customHeight="1" thickBot="1" x14ac:dyDescent="0.3">
      <c r="A62" s="295">
        <v>16</v>
      </c>
      <c r="B62" s="1396" t="s">
        <v>70</v>
      </c>
      <c r="C62" s="1396"/>
      <c r="D62" s="1396"/>
      <c r="E62" s="297" t="s">
        <v>79</v>
      </c>
      <c r="F62" s="1375" t="s">
        <v>690</v>
      </c>
      <c r="G62" s="1375"/>
      <c r="H62" s="1375"/>
      <c r="I62" s="1368" t="s">
        <v>915</v>
      </c>
      <c r="J62" s="1369"/>
      <c r="K62" s="1370"/>
      <c r="L62" s="1362" t="s">
        <v>11</v>
      </c>
      <c r="M62" s="1362"/>
      <c r="N62" s="1363"/>
      <c r="O62" s="100" t="s">
        <v>1276</v>
      </c>
    </row>
    <row r="63" spans="1:15" ht="91.5" customHeight="1" thickBot="1" x14ac:dyDescent="0.3">
      <c r="A63" s="295">
        <v>17</v>
      </c>
      <c r="B63" s="1396" t="s">
        <v>70</v>
      </c>
      <c r="C63" s="1396"/>
      <c r="D63" s="1396"/>
      <c r="E63" s="297" t="s">
        <v>80</v>
      </c>
      <c r="F63" s="1375" t="s">
        <v>691</v>
      </c>
      <c r="G63" s="1375"/>
      <c r="H63" s="1375"/>
      <c r="I63" s="1392" t="s">
        <v>1294</v>
      </c>
      <c r="J63" s="1393"/>
      <c r="K63" s="1394"/>
      <c r="L63" s="1362" t="s">
        <v>11</v>
      </c>
      <c r="M63" s="1362"/>
      <c r="N63" s="1363"/>
      <c r="O63" s="100" t="s">
        <v>1276</v>
      </c>
    </row>
  </sheetData>
  <mergeCells count="171">
    <mergeCell ref="F59:H59"/>
    <mergeCell ref="I59:K59"/>
    <mergeCell ref="L59:N59"/>
    <mergeCell ref="I50:K50"/>
    <mergeCell ref="L50:N50"/>
    <mergeCell ref="B58:D58"/>
    <mergeCell ref="I58:K58"/>
    <mergeCell ref="L58:N58"/>
    <mergeCell ref="B57:D57"/>
    <mergeCell ref="B50:D50"/>
    <mergeCell ref="F50:H50"/>
    <mergeCell ref="I57:K57"/>
    <mergeCell ref="L57:N57"/>
    <mergeCell ref="B59:D59"/>
    <mergeCell ref="B55:D55"/>
    <mergeCell ref="L53:N53"/>
    <mergeCell ref="B56:D56"/>
    <mergeCell ref="F56:H56"/>
    <mergeCell ref="I56:K56"/>
    <mergeCell ref="L56:N56"/>
    <mergeCell ref="B54:D54"/>
    <mergeCell ref="B49:D49"/>
    <mergeCell ref="F49:H49"/>
    <mergeCell ref="I49:K49"/>
    <mergeCell ref="L49:N49"/>
    <mergeCell ref="B51:D51"/>
    <mergeCell ref="F51:H51"/>
    <mergeCell ref="I51:K51"/>
    <mergeCell ref="L51:N51"/>
    <mergeCell ref="B53:D53"/>
    <mergeCell ref="F53:H53"/>
    <mergeCell ref="I53:K53"/>
    <mergeCell ref="L52:N52"/>
    <mergeCell ref="B63:D63"/>
    <mergeCell ref="F63:H63"/>
    <mergeCell ref="I63:K63"/>
    <mergeCell ref="L63:N63"/>
    <mergeCell ref="L60:N60"/>
    <mergeCell ref="B61:D61"/>
    <mergeCell ref="B52:D52"/>
    <mergeCell ref="F52:H52"/>
    <mergeCell ref="I52:K52"/>
    <mergeCell ref="F61:H61"/>
    <mergeCell ref="I61:K61"/>
    <mergeCell ref="L61:N61"/>
    <mergeCell ref="B62:D62"/>
    <mergeCell ref="F62:H62"/>
    <mergeCell ref="I62:K62"/>
    <mergeCell ref="L62:N62"/>
    <mergeCell ref="F54:H54"/>
    <mergeCell ref="I54:K54"/>
    <mergeCell ref="L54:N54"/>
    <mergeCell ref="F55:H55"/>
    <mergeCell ref="I55:K55"/>
    <mergeCell ref="L55:N55"/>
    <mergeCell ref="B60:D60"/>
    <mergeCell ref="F60:H60"/>
    <mergeCell ref="I60:K60"/>
    <mergeCell ref="E57:G57"/>
    <mergeCell ref="F58:H58"/>
    <mergeCell ref="L37:N37"/>
    <mergeCell ref="L35:N35"/>
    <mergeCell ref="L34:N34"/>
    <mergeCell ref="B35:D35"/>
    <mergeCell ref="F35:H35"/>
    <mergeCell ref="I35:K35"/>
    <mergeCell ref="I34:K34"/>
    <mergeCell ref="B36:D36"/>
    <mergeCell ref="F36:H36"/>
    <mergeCell ref="I36:K36"/>
    <mergeCell ref="F37:H37"/>
    <mergeCell ref="L38:N38"/>
    <mergeCell ref="F39:H39"/>
    <mergeCell ref="B34:D34"/>
    <mergeCell ref="F34:H34"/>
    <mergeCell ref="L36:N36"/>
    <mergeCell ref="B37:D37"/>
    <mergeCell ref="I37:K37"/>
    <mergeCell ref="B48:D48"/>
    <mergeCell ref="F48:H48"/>
    <mergeCell ref="I48:K48"/>
    <mergeCell ref="B8:D8"/>
    <mergeCell ref="E8:G8"/>
    <mergeCell ref="H8:J8"/>
    <mergeCell ref="K8:M8"/>
    <mergeCell ref="I29:K30"/>
    <mergeCell ref="F33:H33"/>
    <mergeCell ref="I33:K33"/>
    <mergeCell ref="L33:N33"/>
    <mergeCell ref="B32:D32"/>
    <mergeCell ref="F32:H32"/>
    <mergeCell ref="I32:K32"/>
    <mergeCell ref="L32:N32"/>
    <mergeCell ref="B33:D33"/>
    <mergeCell ref="B31:D31"/>
    <mergeCell ref="F31:H31"/>
    <mergeCell ref="I31:K31"/>
    <mergeCell ref="L31:N31"/>
    <mergeCell ref="B5:D5"/>
    <mergeCell ref="E5:G5"/>
    <mergeCell ref="H5:J5"/>
    <mergeCell ref="K5:M5"/>
    <mergeCell ref="B6:D6"/>
    <mergeCell ref="E6:G6"/>
    <mergeCell ref="H6:J6"/>
    <mergeCell ref="K6:M6"/>
    <mergeCell ref="E7:G7"/>
    <mergeCell ref="H7:J7"/>
    <mergeCell ref="K7:M7"/>
    <mergeCell ref="B7:D7"/>
    <mergeCell ref="A1:O2"/>
    <mergeCell ref="A3:A4"/>
    <mergeCell ref="B3:D4"/>
    <mergeCell ref="E3:G4"/>
    <mergeCell ref="H3:J4"/>
    <mergeCell ref="K3:M4"/>
    <mergeCell ref="N3:N4"/>
    <mergeCell ref="A24:O26"/>
    <mergeCell ref="A17:O18"/>
    <mergeCell ref="A21:A22"/>
    <mergeCell ref="B21:D22"/>
    <mergeCell ref="E21:G22"/>
    <mergeCell ref="H21:J22"/>
    <mergeCell ref="K21:N22"/>
    <mergeCell ref="O21:O22"/>
    <mergeCell ref="A19:O20"/>
    <mergeCell ref="O3:O4"/>
    <mergeCell ref="A10:O11"/>
    <mergeCell ref="A14:A15"/>
    <mergeCell ref="B14:D15"/>
    <mergeCell ref="E14:E15"/>
    <mergeCell ref="F14:H15"/>
    <mergeCell ref="I14:K15"/>
    <mergeCell ref="L14:N15"/>
    <mergeCell ref="O14:O15"/>
    <mergeCell ref="A12:O13"/>
    <mergeCell ref="L29:N30"/>
    <mergeCell ref="F16:H16"/>
    <mergeCell ref="I16:K16"/>
    <mergeCell ref="L16:N16"/>
    <mergeCell ref="A43:O44"/>
    <mergeCell ref="A27:O28"/>
    <mergeCell ref="O29:O30"/>
    <mergeCell ref="A29:A30"/>
    <mergeCell ref="B29:D30"/>
    <mergeCell ref="E29:E30"/>
    <mergeCell ref="F29:H30"/>
    <mergeCell ref="B39:D39"/>
    <mergeCell ref="I39:K39"/>
    <mergeCell ref="L39:N39"/>
    <mergeCell ref="B16:D16"/>
    <mergeCell ref="B23:D23"/>
    <mergeCell ref="E23:G23"/>
    <mergeCell ref="H23:J23"/>
    <mergeCell ref="K23:N23"/>
    <mergeCell ref="B38:D38"/>
    <mergeCell ref="F38:H38"/>
    <mergeCell ref="I38:K38"/>
    <mergeCell ref="L48:N48"/>
    <mergeCell ref="A45:A46"/>
    <mergeCell ref="B45:D46"/>
    <mergeCell ref="E45:E46"/>
    <mergeCell ref="F45:H46"/>
    <mergeCell ref="I45:K46"/>
    <mergeCell ref="L45:N46"/>
    <mergeCell ref="A40:O42"/>
    <mergeCell ref="O45:O46"/>
    <mergeCell ref="B47:D47"/>
    <mergeCell ref="F47:H47"/>
    <mergeCell ref="L47:N47"/>
    <mergeCell ref="I47:K4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XFD68"/>
  <sheetViews>
    <sheetView topLeftCell="A62" zoomScale="75" zoomScaleNormal="75" workbookViewId="0">
      <selection activeCell="P68" sqref="A63:P68"/>
    </sheetView>
  </sheetViews>
  <sheetFormatPr defaultRowHeight="15" x14ac:dyDescent="0.25"/>
  <cols>
    <col min="1" max="1" width="6.28515625" customWidth="1"/>
    <col min="4" max="4" width="5.5703125" customWidth="1"/>
    <col min="5" max="5" width="14.7109375" customWidth="1"/>
    <col min="11" max="11" width="11" customWidth="1"/>
    <col min="14" max="14" width="13" customWidth="1"/>
    <col min="15" max="15" width="3" customWidth="1"/>
    <col min="16" max="16" width="33.28515625" customWidth="1"/>
    <col min="17" max="17" width="20" customWidth="1"/>
  </cols>
  <sheetData>
    <row r="1" spans="1:16384" ht="3" hidden="1" customHeight="1" thickBot="1" x14ac:dyDescent="0.3">
      <c r="A1" s="433" t="s">
        <v>0</v>
      </c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</row>
    <row r="2" spans="1:16384" ht="39" customHeight="1" thickBot="1" x14ac:dyDescent="0.3">
      <c r="A2" s="435"/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7"/>
      <c r="Q2" s="1"/>
      <c r="R2" s="1"/>
    </row>
    <row r="3" spans="1:16384" ht="59.25" customHeight="1" x14ac:dyDescent="0.25">
      <c r="A3" s="438" t="s">
        <v>1</v>
      </c>
      <c r="B3" s="440" t="s">
        <v>310</v>
      </c>
      <c r="C3" s="441"/>
      <c r="D3" s="442"/>
      <c r="E3" s="446" t="s">
        <v>311</v>
      </c>
      <c r="F3" s="440" t="s">
        <v>4</v>
      </c>
      <c r="G3" s="441"/>
      <c r="H3" s="442"/>
      <c r="I3" s="440" t="s">
        <v>5</v>
      </c>
      <c r="J3" s="441"/>
      <c r="K3" s="442"/>
      <c r="L3" s="440" t="s">
        <v>722</v>
      </c>
      <c r="M3" s="441"/>
      <c r="N3" s="441"/>
      <c r="O3" s="441"/>
      <c r="P3" s="448" t="s">
        <v>7</v>
      </c>
      <c r="Q3" s="1"/>
      <c r="R3" s="1"/>
    </row>
    <row r="4" spans="1:16384" ht="28.5" customHeight="1" thickBot="1" x14ac:dyDescent="0.3">
      <c r="A4" s="439"/>
      <c r="B4" s="443"/>
      <c r="C4" s="444"/>
      <c r="D4" s="445"/>
      <c r="E4" s="447"/>
      <c r="F4" s="443"/>
      <c r="G4" s="444"/>
      <c r="H4" s="445"/>
      <c r="I4" s="443"/>
      <c r="J4" s="444"/>
      <c r="K4" s="445"/>
      <c r="L4" s="443"/>
      <c r="M4" s="444"/>
      <c r="N4" s="444"/>
      <c r="O4" s="444"/>
      <c r="P4" s="449"/>
      <c r="Q4" s="1"/>
      <c r="R4" s="1"/>
    </row>
    <row r="5" spans="1:16384" ht="93.75" customHeight="1" x14ac:dyDescent="0.25">
      <c r="A5" s="331">
        <v>1</v>
      </c>
      <c r="B5" s="454" t="s">
        <v>110</v>
      </c>
      <c r="C5" s="454"/>
      <c r="D5" s="454"/>
      <c r="E5" s="314" t="s">
        <v>111</v>
      </c>
      <c r="F5" s="456" t="s">
        <v>843</v>
      </c>
      <c r="G5" s="456"/>
      <c r="H5" s="456"/>
      <c r="I5" s="456" t="s">
        <v>844</v>
      </c>
      <c r="J5" s="454"/>
      <c r="K5" s="454"/>
      <c r="L5" s="456" t="s">
        <v>95</v>
      </c>
      <c r="M5" s="456"/>
      <c r="N5" s="456"/>
      <c r="O5" s="456"/>
      <c r="P5" s="328" t="s">
        <v>845</v>
      </c>
      <c r="Q5" s="1"/>
      <c r="R5" s="1"/>
    </row>
    <row r="6" spans="1:16384" ht="84" customHeight="1" x14ac:dyDescent="0.25">
      <c r="A6" s="332">
        <v>2</v>
      </c>
      <c r="B6" s="453" t="s">
        <v>110</v>
      </c>
      <c r="C6" s="453"/>
      <c r="D6" s="453"/>
      <c r="E6" s="315" t="s">
        <v>112</v>
      </c>
      <c r="F6" s="452" t="s">
        <v>113</v>
      </c>
      <c r="G6" s="452"/>
      <c r="H6" s="452"/>
      <c r="I6" s="452" t="s">
        <v>1350</v>
      </c>
      <c r="J6" s="453"/>
      <c r="K6" s="453"/>
      <c r="L6" s="452" t="s">
        <v>95</v>
      </c>
      <c r="M6" s="452"/>
      <c r="N6" s="452"/>
      <c r="O6" s="452"/>
      <c r="P6" s="329" t="s">
        <v>1351</v>
      </c>
      <c r="Q6" s="1"/>
      <c r="R6" s="1"/>
    </row>
    <row r="7" spans="1:16384" ht="88.5" customHeight="1" x14ac:dyDescent="0.25">
      <c r="A7" s="332">
        <v>3</v>
      </c>
      <c r="B7" s="453" t="s">
        <v>110</v>
      </c>
      <c r="C7" s="453"/>
      <c r="D7" s="453"/>
      <c r="E7" s="315" t="s">
        <v>364</v>
      </c>
      <c r="F7" s="452" t="s">
        <v>365</v>
      </c>
      <c r="G7" s="452"/>
      <c r="H7" s="452"/>
      <c r="I7" s="452" t="s">
        <v>517</v>
      </c>
      <c r="J7" s="453"/>
      <c r="K7" s="453"/>
      <c r="L7" s="459" t="s">
        <v>1352</v>
      </c>
      <c r="M7" s="459"/>
      <c r="N7" s="459"/>
      <c r="O7" s="459"/>
      <c r="P7" s="327" t="s">
        <v>1348</v>
      </c>
      <c r="Q7" s="1"/>
      <c r="R7" s="1"/>
    </row>
    <row r="8" spans="1:16384" customFormat="1" ht="98.25" customHeight="1" x14ac:dyDescent="0.25">
      <c r="A8" s="332">
        <v>4</v>
      </c>
      <c r="B8" s="453" t="s">
        <v>110</v>
      </c>
      <c r="C8" s="453"/>
      <c r="D8" s="453"/>
      <c r="E8" s="315" t="s">
        <v>121</v>
      </c>
      <c r="F8" s="452" t="s">
        <v>366</v>
      </c>
      <c r="G8" s="452"/>
      <c r="H8" s="452"/>
      <c r="I8" s="452" t="s">
        <v>1349</v>
      </c>
      <c r="J8" s="453"/>
      <c r="K8" s="453"/>
      <c r="L8" s="452" t="s">
        <v>95</v>
      </c>
      <c r="M8" s="452"/>
      <c r="N8" s="452"/>
      <c r="O8" s="452"/>
      <c r="P8" s="329" t="s">
        <v>845</v>
      </c>
      <c r="Q8" s="1"/>
      <c r="R8" s="1"/>
    </row>
    <row r="9" spans="1:16384" customFormat="1" ht="81" customHeight="1" x14ac:dyDescent="0.25">
      <c r="A9" s="332">
        <v>5</v>
      </c>
      <c r="B9" s="455" t="s">
        <v>110</v>
      </c>
      <c r="C9" s="455"/>
      <c r="D9" s="455"/>
      <c r="E9" s="320" t="s">
        <v>114</v>
      </c>
      <c r="F9" s="452" t="s">
        <v>375</v>
      </c>
      <c r="G9" s="452"/>
      <c r="H9" s="452"/>
      <c r="I9" s="455" t="s">
        <v>1066</v>
      </c>
      <c r="J9" s="455"/>
      <c r="K9" s="455"/>
      <c r="L9" s="455" t="s">
        <v>95</v>
      </c>
      <c r="M9" s="455"/>
      <c r="N9" s="455"/>
      <c r="O9" s="455"/>
      <c r="P9" s="329" t="s">
        <v>845</v>
      </c>
      <c r="Q9" s="1"/>
      <c r="R9" s="1"/>
    </row>
    <row r="10" spans="1:16384" customFormat="1" ht="73.5" customHeight="1" x14ac:dyDescent="0.25">
      <c r="A10" s="332">
        <v>6</v>
      </c>
      <c r="B10" s="455" t="s">
        <v>110</v>
      </c>
      <c r="C10" s="455"/>
      <c r="D10" s="455"/>
      <c r="E10" s="320" t="s">
        <v>114</v>
      </c>
      <c r="F10" s="452" t="s">
        <v>375</v>
      </c>
      <c r="G10" s="452"/>
      <c r="H10" s="452"/>
      <c r="I10" s="455" t="s">
        <v>1067</v>
      </c>
      <c r="J10" s="455"/>
      <c r="K10" s="455"/>
      <c r="L10" s="455" t="s">
        <v>95</v>
      </c>
      <c r="M10" s="455"/>
      <c r="N10" s="455"/>
      <c r="O10" s="455"/>
      <c r="P10" s="329" t="s">
        <v>845</v>
      </c>
      <c r="Q10" s="1"/>
      <c r="R10" s="1"/>
    </row>
    <row r="11" spans="1:16384" customFormat="1" ht="106.5" customHeight="1" thickBot="1" x14ac:dyDescent="0.3">
      <c r="A11" s="333">
        <v>7</v>
      </c>
      <c r="B11" s="458" t="s">
        <v>110</v>
      </c>
      <c r="C11" s="458"/>
      <c r="D11" s="458"/>
      <c r="E11" s="316" t="s">
        <v>114</v>
      </c>
      <c r="F11" s="457" t="s">
        <v>375</v>
      </c>
      <c r="G11" s="457"/>
      <c r="H11" s="457"/>
      <c r="I11" s="458" t="s">
        <v>1353</v>
      </c>
      <c r="J11" s="458"/>
      <c r="K11" s="458"/>
      <c r="L11" s="469" t="s">
        <v>95</v>
      </c>
      <c r="M11" s="469"/>
      <c r="N11" s="469"/>
      <c r="O11" s="469"/>
      <c r="P11" s="330" t="s">
        <v>845</v>
      </c>
      <c r="Q11" s="1"/>
      <c r="R11" s="1"/>
    </row>
    <row r="12" spans="1:16384" customFormat="1" ht="98.25" customHeight="1" thickBot="1" x14ac:dyDescent="0.3">
      <c r="A12" s="174"/>
      <c r="B12" s="178"/>
      <c r="C12" s="173"/>
      <c r="D12" s="177"/>
      <c r="E12" s="172"/>
      <c r="F12" s="169"/>
      <c r="G12" s="176"/>
      <c r="H12" s="175"/>
      <c r="I12" s="178"/>
      <c r="J12" s="173"/>
      <c r="K12" s="177"/>
      <c r="L12" s="171"/>
      <c r="M12" s="170"/>
      <c r="N12" s="170"/>
      <c r="O12" s="170"/>
      <c r="P12" s="179"/>
      <c r="Q12" s="1"/>
      <c r="R12" s="1"/>
    </row>
    <row r="13" spans="1:16384" customFormat="1" ht="98.25" customHeight="1" thickBot="1" x14ac:dyDescent="0.3">
      <c r="A13" s="450" t="s">
        <v>36</v>
      </c>
      <c r="B13" s="451"/>
      <c r="C13" s="451"/>
      <c r="D13" s="451"/>
      <c r="E13" s="451"/>
      <c r="F13" s="451"/>
      <c r="G13" s="451"/>
      <c r="H13" s="451"/>
      <c r="I13" s="451"/>
      <c r="J13" s="451"/>
      <c r="K13" s="451"/>
      <c r="L13" s="451"/>
      <c r="M13" s="451"/>
      <c r="N13" s="451"/>
      <c r="O13" s="451"/>
      <c r="P13" s="451"/>
      <c r="Q13" s="471"/>
      <c r="R13" s="472"/>
      <c r="S13" s="472"/>
      <c r="T13" s="472"/>
      <c r="U13" s="472"/>
      <c r="V13" s="472"/>
      <c r="W13" s="472"/>
      <c r="X13" s="472"/>
      <c r="Y13" s="472"/>
      <c r="Z13" s="472"/>
      <c r="AA13" s="472"/>
      <c r="AB13" s="472"/>
      <c r="AC13" s="472"/>
      <c r="AD13" s="472"/>
      <c r="AE13" s="472"/>
      <c r="AF13" s="472"/>
      <c r="AG13" s="471"/>
      <c r="AH13" s="472"/>
      <c r="AI13" s="472"/>
      <c r="AJ13" s="472"/>
      <c r="AK13" s="472"/>
      <c r="AL13" s="472"/>
      <c r="AM13" s="472"/>
      <c r="AN13" s="472"/>
      <c r="AO13" s="472"/>
      <c r="AP13" s="472"/>
      <c r="AQ13" s="472"/>
      <c r="AR13" s="472"/>
      <c r="AS13" s="472"/>
      <c r="AT13" s="472"/>
      <c r="AU13" s="472"/>
      <c r="AV13" s="472"/>
      <c r="AW13" s="471"/>
      <c r="AX13" s="472"/>
      <c r="AY13" s="472"/>
      <c r="AZ13" s="472"/>
      <c r="BA13" s="472"/>
      <c r="BB13" s="472"/>
      <c r="BC13" s="472"/>
      <c r="BD13" s="472"/>
      <c r="BE13" s="472"/>
      <c r="BF13" s="472"/>
      <c r="BG13" s="472"/>
      <c r="BH13" s="472"/>
      <c r="BI13" s="472"/>
      <c r="BJ13" s="472"/>
      <c r="BK13" s="472"/>
      <c r="BL13" s="472"/>
      <c r="BM13" s="450" t="s">
        <v>36</v>
      </c>
      <c r="BN13" s="451"/>
      <c r="BO13" s="451"/>
      <c r="BP13" s="451"/>
      <c r="BQ13" s="451"/>
      <c r="BR13" s="451"/>
      <c r="BS13" s="451"/>
      <c r="BT13" s="451"/>
      <c r="BU13" s="451"/>
      <c r="BV13" s="451"/>
      <c r="BW13" s="451"/>
      <c r="BX13" s="451"/>
      <c r="BY13" s="451"/>
      <c r="BZ13" s="451"/>
      <c r="CA13" s="451"/>
      <c r="CB13" s="451"/>
      <c r="CC13" s="450" t="s">
        <v>36</v>
      </c>
      <c r="CD13" s="451"/>
      <c r="CE13" s="451"/>
      <c r="CF13" s="451"/>
      <c r="CG13" s="451"/>
      <c r="CH13" s="451"/>
      <c r="CI13" s="451"/>
      <c r="CJ13" s="451"/>
      <c r="CK13" s="451"/>
      <c r="CL13" s="451"/>
      <c r="CM13" s="451"/>
      <c r="CN13" s="451"/>
      <c r="CO13" s="451"/>
      <c r="CP13" s="451"/>
      <c r="CQ13" s="451"/>
      <c r="CR13" s="451"/>
      <c r="CS13" s="450" t="s">
        <v>36</v>
      </c>
      <c r="CT13" s="451"/>
      <c r="CU13" s="451"/>
      <c r="CV13" s="451"/>
      <c r="CW13" s="451"/>
      <c r="CX13" s="451"/>
      <c r="CY13" s="451"/>
      <c r="CZ13" s="451"/>
      <c r="DA13" s="451"/>
      <c r="DB13" s="451"/>
      <c r="DC13" s="451"/>
      <c r="DD13" s="451"/>
      <c r="DE13" s="451"/>
      <c r="DF13" s="451"/>
      <c r="DG13" s="451"/>
      <c r="DH13" s="451"/>
      <c r="DI13" s="450" t="s">
        <v>36</v>
      </c>
      <c r="DJ13" s="451"/>
      <c r="DK13" s="451"/>
      <c r="DL13" s="451"/>
      <c r="DM13" s="451"/>
      <c r="DN13" s="451"/>
      <c r="DO13" s="451"/>
      <c r="DP13" s="451"/>
      <c r="DQ13" s="451"/>
      <c r="DR13" s="451"/>
      <c r="DS13" s="451"/>
      <c r="DT13" s="451"/>
      <c r="DU13" s="451"/>
      <c r="DV13" s="451"/>
      <c r="DW13" s="451"/>
      <c r="DX13" s="451"/>
      <c r="DY13" s="450" t="s">
        <v>36</v>
      </c>
      <c r="DZ13" s="451"/>
      <c r="EA13" s="451"/>
      <c r="EB13" s="451"/>
      <c r="EC13" s="451"/>
      <c r="ED13" s="451"/>
      <c r="EE13" s="451"/>
      <c r="EF13" s="451"/>
      <c r="EG13" s="451"/>
      <c r="EH13" s="451"/>
      <c r="EI13" s="451"/>
      <c r="EJ13" s="451"/>
      <c r="EK13" s="451"/>
      <c r="EL13" s="451"/>
      <c r="EM13" s="451"/>
      <c r="EN13" s="451"/>
      <c r="EO13" s="450" t="s">
        <v>36</v>
      </c>
      <c r="EP13" s="451"/>
      <c r="EQ13" s="451"/>
      <c r="ER13" s="451"/>
      <c r="ES13" s="451"/>
      <c r="ET13" s="451"/>
      <c r="EU13" s="451"/>
      <c r="EV13" s="451"/>
      <c r="EW13" s="451"/>
      <c r="EX13" s="451"/>
      <c r="EY13" s="451"/>
      <c r="EZ13" s="451"/>
      <c r="FA13" s="451"/>
      <c r="FB13" s="451"/>
      <c r="FC13" s="451"/>
      <c r="FD13" s="451"/>
      <c r="FE13" s="450" t="s">
        <v>36</v>
      </c>
      <c r="FF13" s="451"/>
      <c r="FG13" s="451"/>
      <c r="FH13" s="451"/>
      <c r="FI13" s="451"/>
      <c r="FJ13" s="451"/>
      <c r="FK13" s="451"/>
      <c r="FL13" s="451"/>
      <c r="FM13" s="451"/>
      <c r="FN13" s="451"/>
      <c r="FO13" s="451"/>
      <c r="FP13" s="451"/>
      <c r="FQ13" s="451"/>
      <c r="FR13" s="451"/>
      <c r="FS13" s="451"/>
      <c r="FT13" s="451"/>
      <c r="FU13" s="450" t="s">
        <v>36</v>
      </c>
      <c r="FV13" s="451"/>
      <c r="FW13" s="451"/>
      <c r="FX13" s="451"/>
      <c r="FY13" s="451"/>
      <c r="FZ13" s="451"/>
      <c r="GA13" s="451"/>
      <c r="GB13" s="451"/>
      <c r="GC13" s="451"/>
      <c r="GD13" s="451"/>
      <c r="GE13" s="451"/>
      <c r="GF13" s="451"/>
      <c r="GG13" s="451"/>
      <c r="GH13" s="451"/>
      <c r="GI13" s="451"/>
      <c r="GJ13" s="451"/>
      <c r="GK13" s="450" t="s">
        <v>36</v>
      </c>
      <c r="GL13" s="451"/>
      <c r="GM13" s="451"/>
      <c r="GN13" s="451"/>
      <c r="GO13" s="451"/>
      <c r="GP13" s="451"/>
      <c r="GQ13" s="451"/>
      <c r="GR13" s="451"/>
      <c r="GS13" s="451"/>
      <c r="GT13" s="451"/>
      <c r="GU13" s="451"/>
      <c r="GV13" s="451"/>
      <c r="GW13" s="451"/>
      <c r="GX13" s="451"/>
      <c r="GY13" s="451"/>
      <c r="GZ13" s="451"/>
      <c r="HA13" s="450" t="s">
        <v>36</v>
      </c>
      <c r="HB13" s="451"/>
      <c r="HC13" s="451"/>
      <c r="HD13" s="451"/>
      <c r="HE13" s="451"/>
      <c r="HF13" s="451"/>
      <c r="HG13" s="451"/>
      <c r="HH13" s="451"/>
      <c r="HI13" s="451"/>
      <c r="HJ13" s="451"/>
      <c r="HK13" s="451"/>
      <c r="HL13" s="451"/>
      <c r="HM13" s="451"/>
      <c r="HN13" s="451"/>
      <c r="HO13" s="451"/>
      <c r="HP13" s="451"/>
      <c r="HQ13" s="450" t="s">
        <v>36</v>
      </c>
      <c r="HR13" s="451"/>
      <c r="HS13" s="451"/>
      <c r="HT13" s="451"/>
      <c r="HU13" s="451"/>
      <c r="HV13" s="451"/>
      <c r="HW13" s="451"/>
      <c r="HX13" s="451"/>
      <c r="HY13" s="451"/>
      <c r="HZ13" s="451"/>
      <c r="IA13" s="451"/>
      <c r="IB13" s="451"/>
      <c r="IC13" s="451"/>
      <c r="ID13" s="451"/>
      <c r="IE13" s="451"/>
      <c r="IF13" s="451"/>
      <c r="IG13" s="450" t="s">
        <v>36</v>
      </c>
      <c r="IH13" s="451"/>
      <c r="II13" s="451"/>
      <c r="IJ13" s="451"/>
      <c r="IK13" s="451"/>
      <c r="IL13" s="451"/>
      <c r="IM13" s="451"/>
      <c r="IN13" s="451"/>
      <c r="IO13" s="451"/>
      <c r="IP13" s="451"/>
      <c r="IQ13" s="451"/>
      <c r="IR13" s="451"/>
      <c r="IS13" s="451"/>
      <c r="IT13" s="451"/>
      <c r="IU13" s="451"/>
      <c r="IV13" s="451"/>
      <c r="IW13" s="450" t="s">
        <v>36</v>
      </c>
      <c r="IX13" s="451"/>
      <c r="IY13" s="451"/>
      <c r="IZ13" s="451"/>
      <c r="JA13" s="451"/>
      <c r="JB13" s="451"/>
      <c r="JC13" s="451"/>
      <c r="JD13" s="451"/>
      <c r="JE13" s="451"/>
      <c r="JF13" s="451"/>
      <c r="JG13" s="451"/>
      <c r="JH13" s="451"/>
      <c r="JI13" s="451"/>
      <c r="JJ13" s="451"/>
      <c r="JK13" s="451"/>
      <c r="JL13" s="451"/>
      <c r="JM13" s="450" t="s">
        <v>36</v>
      </c>
      <c r="JN13" s="451"/>
      <c r="JO13" s="451"/>
      <c r="JP13" s="451"/>
      <c r="JQ13" s="451"/>
      <c r="JR13" s="451"/>
      <c r="JS13" s="451"/>
      <c r="JT13" s="451"/>
      <c r="JU13" s="451"/>
      <c r="JV13" s="451"/>
      <c r="JW13" s="451"/>
      <c r="JX13" s="451"/>
      <c r="JY13" s="451"/>
      <c r="JZ13" s="451"/>
      <c r="KA13" s="451"/>
      <c r="KB13" s="451"/>
      <c r="KC13" s="450" t="s">
        <v>36</v>
      </c>
      <c r="KD13" s="451"/>
      <c r="KE13" s="451"/>
      <c r="KF13" s="451"/>
      <c r="KG13" s="451"/>
      <c r="KH13" s="451"/>
      <c r="KI13" s="451"/>
      <c r="KJ13" s="451"/>
      <c r="KK13" s="451"/>
      <c r="KL13" s="451"/>
      <c r="KM13" s="451"/>
      <c r="KN13" s="451"/>
      <c r="KO13" s="451"/>
      <c r="KP13" s="451"/>
      <c r="KQ13" s="451"/>
      <c r="KR13" s="451"/>
      <c r="KS13" s="450" t="s">
        <v>36</v>
      </c>
      <c r="KT13" s="451"/>
      <c r="KU13" s="451"/>
      <c r="KV13" s="451"/>
      <c r="KW13" s="451"/>
      <c r="KX13" s="451"/>
      <c r="KY13" s="451"/>
      <c r="KZ13" s="451"/>
      <c r="LA13" s="451"/>
      <c r="LB13" s="451"/>
      <c r="LC13" s="451"/>
      <c r="LD13" s="451"/>
      <c r="LE13" s="451"/>
      <c r="LF13" s="451"/>
      <c r="LG13" s="451"/>
      <c r="LH13" s="451"/>
      <c r="LI13" s="450" t="s">
        <v>36</v>
      </c>
      <c r="LJ13" s="451"/>
      <c r="LK13" s="451"/>
      <c r="LL13" s="451"/>
      <c r="LM13" s="451"/>
      <c r="LN13" s="451"/>
      <c r="LO13" s="451"/>
      <c r="LP13" s="451"/>
      <c r="LQ13" s="451"/>
      <c r="LR13" s="451"/>
      <c r="LS13" s="451"/>
      <c r="LT13" s="451"/>
      <c r="LU13" s="451"/>
      <c r="LV13" s="451"/>
      <c r="LW13" s="451"/>
      <c r="LX13" s="451"/>
      <c r="LY13" s="450" t="s">
        <v>36</v>
      </c>
      <c r="LZ13" s="451"/>
      <c r="MA13" s="451"/>
      <c r="MB13" s="451"/>
      <c r="MC13" s="451"/>
      <c r="MD13" s="451"/>
      <c r="ME13" s="451"/>
      <c r="MF13" s="451"/>
      <c r="MG13" s="451"/>
      <c r="MH13" s="451"/>
      <c r="MI13" s="451"/>
      <c r="MJ13" s="451"/>
      <c r="MK13" s="451"/>
      <c r="ML13" s="451"/>
      <c r="MM13" s="451"/>
      <c r="MN13" s="451"/>
      <c r="MO13" s="450" t="s">
        <v>36</v>
      </c>
      <c r="MP13" s="451"/>
      <c r="MQ13" s="451"/>
      <c r="MR13" s="451"/>
      <c r="MS13" s="451"/>
      <c r="MT13" s="451"/>
      <c r="MU13" s="451"/>
      <c r="MV13" s="451"/>
      <c r="MW13" s="451"/>
      <c r="MX13" s="451"/>
      <c r="MY13" s="451"/>
      <c r="MZ13" s="451"/>
      <c r="NA13" s="451"/>
      <c r="NB13" s="451"/>
      <c r="NC13" s="451"/>
      <c r="ND13" s="451"/>
      <c r="NE13" s="450" t="s">
        <v>36</v>
      </c>
      <c r="NF13" s="451"/>
      <c r="NG13" s="451"/>
      <c r="NH13" s="451"/>
      <c r="NI13" s="451"/>
      <c r="NJ13" s="451"/>
      <c r="NK13" s="451"/>
      <c r="NL13" s="451"/>
      <c r="NM13" s="451"/>
      <c r="NN13" s="451"/>
      <c r="NO13" s="451"/>
      <c r="NP13" s="451"/>
      <c r="NQ13" s="451"/>
      <c r="NR13" s="451"/>
      <c r="NS13" s="451"/>
      <c r="NT13" s="451"/>
      <c r="NU13" s="450" t="s">
        <v>36</v>
      </c>
      <c r="NV13" s="451"/>
      <c r="NW13" s="451"/>
      <c r="NX13" s="451"/>
      <c r="NY13" s="451"/>
      <c r="NZ13" s="451"/>
      <c r="OA13" s="451"/>
      <c r="OB13" s="451"/>
      <c r="OC13" s="451"/>
      <c r="OD13" s="451"/>
      <c r="OE13" s="451"/>
      <c r="OF13" s="451"/>
      <c r="OG13" s="451"/>
      <c r="OH13" s="451"/>
      <c r="OI13" s="451"/>
      <c r="OJ13" s="451"/>
      <c r="OK13" s="450" t="s">
        <v>36</v>
      </c>
      <c r="OL13" s="451"/>
      <c r="OM13" s="451"/>
      <c r="ON13" s="451"/>
      <c r="OO13" s="451"/>
      <c r="OP13" s="451"/>
      <c r="OQ13" s="451"/>
      <c r="OR13" s="451"/>
      <c r="OS13" s="451"/>
      <c r="OT13" s="451"/>
      <c r="OU13" s="451"/>
      <c r="OV13" s="451"/>
      <c r="OW13" s="451"/>
      <c r="OX13" s="451"/>
      <c r="OY13" s="451"/>
      <c r="OZ13" s="451"/>
      <c r="PA13" s="450" t="s">
        <v>36</v>
      </c>
      <c r="PB13" s="451"/>
      <c r="PC13" s="451"/>
      <c r="PD13" s="451"/>
      <c r="PE13" s="451"/>
      <c r="PF13" s="451"/>
      <c r="PG13" s="451"/>
      <c r="PH13" s="451"/>
      <c r="PI13" s="451"/>
      <c r="PJ13" s="451"/>
      <c r="PK13" s="451"/>
      <c r="PL13" s="451"/>
      <c r="PM13" s="451"/>
      <c r="PN13" s="451"/>
      <c r="PO13" s="451"/>
      <c r="PP13" s="451"/>
      <c r="PQ13" s="450" t="s">
        <v>36</v>
      </c>
      <c r="PR13" s="451"/>
      <c r="PS13" s="451"/>
      <c r="PT13" s="451"/>
      <c r="PU13" s="451"/>
      <c r="PV13" s="451"/>
      <c r="PW13" s="451"/>
      <c r="PX13" s="451"/>
      <c r="PY13" s="451"/>
      <c r="PZ13" s="451"/>
      <c r="QA13" s="451"/>
      <c r="QB13" s="451"/>
      <c r="QC13" s="451"/>
      <c r="QD13" s="451"/>
      <c r="QE13" s="451"/>
      <c r="QF13" s="451"/>
      <c r="QG13" s="450" t="s">
        <v>36</v>
      </c>
      <c r="QH13" s="451"/>
      <c r="QI13" s="451"/>
      <c r="QJ13" s="451"/>
      <c r="QK13" s="451"/>
      <c r="QL13" s="451"/>
      <c r="QM13" s="451"/>
      <c r="QN13" s="451"/>
      <c r="QO13" s="451"/>
      <c r="QP13" s="451"/>
      <c r="QQ13" s="451"/>
      <c r="QR13" s="451"/>
      <c r="QS13" s="451"/>
      <c r="QT13" s="451"/>
      <c r="QU13" s="451"/>
      <c r="QV13" s="451"/>
      <c r="QW13" s="450" t="s">
        <v>36</v>
      </c>
      <c r="QX13" s="451"/>
      <c r="QY13" s="451"/>
      <c r="QZ13" s="451"/>
      <c r="RA13" s="451"/>
      <c r="RB13" s="451"/>
      <c r="RC13" s="451"/>
      <c r="RD13" s="451"/>
      <c r="RE13" s="451"/>
      <c r="RF13" s="451"/>
      <c r="RG13" s="451"/>
      <c r="RH13" s="451"/>
      <c r="RI13" s="451"/>
      <c r="RJ13" s="451"/>
      <c r="RK13" s="451"/>
      <c r="RL13" s="451"/>
      <c r="RM13" s="450" t="s">
        <v>36</v>
      </c>
      <c r="RN13" s="451"/>
      <c r="RO13" s="451"/>
      <c r="RP13" s="451"/>
      <c r="RQ13" s="451"/>
      <c r="RR13" s="451"/>
      <c r="RS13" s="451"/>
      <c r="RT13" s="451"/>
      <c r="RU13" s="451"/>
      <c r="RV13" s="451"/>
      <c r="RW13" s="451"/>
      <c r="RX13" s="451"/>
      <c r="RY13" s="451"/>
      <c r="RZ13" s="451"/>
      <c r="SA13" s="451"/>
      <c r="SB13" s="451"/>
      <c r="SC13" s="450" t="s">
        <v>36</v>
      </c>
      <c r="SD13" s="451"/>
      <c r="SE13" s="451"/>
      <c r="SF13" s="451"/>
      <c r="SG13" s="451"/>
      <c r="SH13" s="451"/>
      <c r="SI13" s="451"/>
      <c r="SJ13" s="451"/>
      <c r="SK13" s="451"/>
      <c r="SL13" s="451"/>
      <c r="SM13" s="451"/>
      <c r="SN13" s="451"/>
      <c r="SO13" s="451"/>
      <c r="SP13" s="451"/>
      <c r="SQ13" s="451"/>
      <c r="SR13" s="451"/>
      <c r="SS13" s="450" t="s">
        <v>36</v>
      </c>
      <c r="ST13" s="451"/>
      <c r="SU13" s="451"/>
      <c r="SV13" s="451"/>
      <c r="SW13" s="451"/>
      <c r="SX13" s="451"/>
      <c r="SY13" s="451"/>
      <c r="SZ13" s="451"/>
      <c r="TA13" s="451"/>
      <c r="TB13" s="451"/>
      <c r="TC13" s="451"/>
      <c r="TD13" s="451"/>
      <c r="TE13" s="451"/>
      <c r="TF13" s="451"/>
      <c r="TG13" s="451"/>
      <c r="TH13" s="451"/>
      <c r="TI13" s="450" t="s">
        <v>36</v>
      </c>
      <c r="TJ13" s="451"/>
      <c r="TK13" s="451"/>
      <c r="TL13" s="451"/>
      <c r="TM13" s="451"/>
      <c r="TN13" s="451"/>
      <c r="TO13" s="451"/>
      <c r="TP13" s="451"/>
      <c r="TQ13" s="451"/>
      <c r="TR13" s="451"/>
      <c r="TS13" s="451"/>
      <c r="TT13" s="451"/>
      <c r="TU13" s="451"/>
      <c r="TV13" s="451"/>
      <c r="TW13" s="451"/>
      <c r="TX13" s="451"/>
      <c r="TY13" s="450" t="s">
        <v>36</v>
      </c>
      <c r="TZ13" s="451"/>
      <c r="UA13" s="451"/>
      <c r="UB13" s="451"/>
      <c r="UC13" s="451"/>
      <c r="UD13" s="451"/>
      <c r="UE13" s="451"/>
      <c r="UF13" s="451"/>
      <c r="UG13" s="451"/>
      <c r="UH13" s="451"/>
      <c r="UI13" s="451"/>
      <c r="UJ13" s="451"/>
      <c r="UK13" s="451"/>
      <c r="UL13" s="451"/>
      <c r="UM13" s="451"/>
      <c r="UN13" s="451"/>
      <c r="UO13" s="450" t="s">
        <v>36</v>
      </c>
      <c r="UP13" s="451"/>
      <c r="UQ13" s="451"/>
      <c r="UR13" s="451"/>
      <c r="US13" s="451"/>
      <c r="UT13" s="451"/>
      <c r="UU13" s="451"/>
      <c r="UV13" s="451"/>
      <c r="UW13" s="451"/>
      <c r="UX13" s="451"/>
      <c r="UY13" s="451"/>
      <c r="UZ13" s="451"/>
      <c r="VA13" s="451"/>
      <c r="VB13" s="451"/>
      <c r="VC13" s="451"/>
      <c r="VD13" s="451"/>
      <c r="VE13" s="450" t="s">
        <v>36</v>
      </c>
      <c r="VF13" s="451"/>
      <c r="VG13" s="451"/>
      <c r="VH13" s="451"/>
      <c r="VI13" s="451"/>
      <c r="VJ13" s="451"/>
      <c r="VK13" s="451"/>
      <c r="VL13" s="451"/>
      <c r="VM13" s="451"/>
      <c r="VN13" s="451"/>
      <c r="VO13" s="451"/>
      <c r="VP13" s="451"/>
      <c r="VQ13" s="451"/>
      <c r="VR13" s="451"/>
      <c r="VS13" s="451"/>
      <c r="VT13" s="451"/>
      <c r="VU13" s="450" t="s">
        <v>36</v>
      </c>
      <c r="VV13" s="451"/>
      <c r="VW13" s="451"/>
      <c r="VX13" s="451"/>
      <c r="VY13" s="451"/>
      <c r="VZ13" s="451"/>
      <c r="WA13" s="451"/>
      <c r="WB13" s="451"/>
      <c r="WC13" s="451"/>
      <c r="WD13" s="451"/>
      <c r="WE13" s="451"/>
      <c r="WF13" s="451"/>
      <c r="WG13" s="451"/>
      <c r="WH13" s="451"/>
      <c r="WI13" s="451"/>
      <c r="WJ13" s="451"/>
      <c r="WK13" s="450" t="s">
        <v>36</v>
      </c>
      <c r="WL13" s="451"/>
      <c r="WM13" s="451"/>
      <c r="WN13" s="451"/>
      <c r="WO13" s="451"/>
      <c r="WP13" s="451"/>
      <c r="WQ13" s="451"/>
      <c r="WR13" s="451"/>
      <c r="WS13" s="451"/>
      <c r="WT13" s="451"/>
      <c r="WU13" s="451"/>
      <c r="WV13" s="451"/>
      <c r="WW13" s="451"/>
      <c r="WX13" s="451"/>
      <c r="WY13" s="451"/>
      <c r="WZ13" s="451"/>
      <c r="XA13" s="450" t="s">
        <v>36</v>
      </c>
      <c r="XB13" s="451"/>
      <c r="XC13" s="451"/>
      <c r="XD13" s="451"/>
      <c r="XE13" s="451"/>
      <c r="XF13" s="451"/>
      <c r="XG13" s="451"/>
      <c r="XH13" s="451"/>
      <c r="XI13" s="451"/>
      <c r="XJ13" s="451"/>
      <c r="XK13" s="451"/>
      <c r="XL13" s="451"/>
      <c r="XM13" s="451"/>
      <c r="XN13" s="451"/>
      <c r="XO13" s="451"/>
      <c r="XP13" s="451"/>
      <c r="XQ13" s="450" t="s">
        <v>36</v>
      </c>
      <c r="XR13" s="451"/>
      <c r="XS13" s="451"/>
      <c r="XT13" s="451"/>
      <c r="XU13" s="451"/>
      <c r="XV13" s="451"/>
      <c r="XW13" s="451"/>
      <c r="XX13" s="451"/>
      <c r="XY13" s="451"/>
      <c r="XZ13" s="451"/>
      <c r="YA13" s="451"/>
      <c r="YB13" s="451"/>
      <c r="YC13" s="451"/>
      <c r="YD13" s="451"/>
      <c r="YE13" s="451"/>
      <c r="YF13" s="451"/>
      <c r="YG13" s="450" t="s">
        <v>36</v>
      </c>
      <c r="YH13" s="451"/>
      <c r="YI13" s="451"/>
      <c r="YJ13" s="451"/>
      <c r="YK13" s="451"/>
      <c r="YL13" s="451"/>
      <c r="YM13" s="451"/>
      <c r="YN13" s="451"/>
      <c r="YO13" s="451"/>
      <c r="YP13" s="451"/>
      <c r="YQ13" s="451"/>
      <c r="YR13" s="451"/>
      <c r="YS13" s="451"/>
      <c r="YT13" s="451"/>
      <c r="YU13" s="451"/>
      <c r="YV13" s="451"/>
      <c r="YW13" s="450" t="s">
        <v>36</v>
      </c>
      <c r="YX13" s="451"/>
      <c r="YY13" s="451"/>
      <c r="YZ13" s="451"/>
      <c r="ZA13" s="451"/>
      <c r="ZB13" s="451"/>
      <c r="ZC13" s="451"/>
      <c r="ZD13" s="451"/>
      <c r="ZE13" s="451"/>
      <c r="ZF13" s="451"/>
      <c r="ZG13" s="451"/>
      <c r="ZH13" s="451"/>
      <c r="ZI13" s="451"/>
      <c r="ZJ13" s="451"/>
      <c r="ZK13" s="451"/>
      <c r="ZL13" s="451"/>
      <c r="ZM13" s="450" t="s">
        <v>36</v>
      </c>
      <c r="ZN13" s="451"/>
      <c r="ZO13" s="451"/>
      <c r="ZP13" s="451"/>
      <c r="ZQ13" s="451"/>
      <c r="ZR13" s="451"/>
      <c r="ZS13" s="451"/>
      <c r="ZT13" s="451"/>
      <c r="ZU13" s="451"/>
      <c r="ZV13" s="451"/>
      <c r="ZW13" s="451"/>
      <c r="ZX13" s="451"/>
      <c r="ZY13" s="451"/>
      <c r="ZZ13" s="451"/>
      <c r="AAA13" s="451"/>
      <c r="AAB13" s="451"/>
      <c r="AAC13" s="450" t="s">
        <v>36</v>
      </c>
      <c r="AAD13" s="451"/>
      <c r="AAE13" s="451"/>
      <c r="AAF13" s="451"/>
      <c r="AAG13" s="451"/>
      <c r="AAH13" s="451"/>
      <c r="AAI13" s="451"/>
      <c r="AAJ13" s="451"/>
      <c r="AAK13" s="451"/>
      <c r="AAL13" s="451"/>
      <c r="AAM13" s="451"/>
      <c r="AAN13" s="451"/>
      <c r="AAO13" s="451"/>
      <c r="AAP13" s="451"/>
      <c r="AAQ13" s="451"/>
      <c r="AAR13" s="451"/>
      <c r="AAS13" s="450" t="s">
        <v>36</v>
      </c>
      <c r="AAT13" s="451"/>
      <c r="AAU13" s="451"/>
      <c r="AAV13" s="451"/>
      <c r="AAW13" s="451"/>
      <c r="AAX13" s="451"/>
      <c r="AAY13" s="451"/>
      <c r="AAZ13" s="451"/>
      <c r="ABA13" s="451"/>
      <c r="ABB13" s="451"/>
      <c r="ABC13" s="451"/>
      <c r="ABD13" s="451"/>
      <c r="ABE13" s="451"/>
      <c r="ABF13" s="451"/>
      <c r="ABG13" s="451"/>
      <c r="ABH13" s="451"/>
      <c r="ABI13" s="450" t="s">
        <v>36</v>
      </c>
      <c r="ABJ13" s="451"/>
      <c r="ABK13" s="451"/>
      <c r="ABL13" s="451"/>
      <c r="ABM13" s="451"/>
      <c r="ABN13" s="451"/>
      <c r="ABO13" s="451"/>
      <c r="ABP13" s="451"/>
      <c r="ABQ13" s="451"/>
      <c r="ABR13" s="451"/>
      <c r="ABS13" s="451"/>
      <c r="ABT13" s="451"/>
      <c r="ABU13" s="451"/>
      <c r="ABV13" s="451"/>
      <c r="ABW13" s="451"/>
      <c r="ABX13" s="451"/>
      <c r="ABY13" s="450" t="s">
        <v>36</v>
      </c>
      <c r="ABZ13" s="451"/>
      <c r="ACA13" s="451"/>
      <c r="ACB13" s="451"/>
      <c r="ACC13" s="451"/>
      <c r="ACD13" s="451"/>
      <c r="ACE13" s="451"/>
      <c r="ACF13" s="451"/>
      <c r="ACG13" s="451"/>
      <c r="ACH13" s="451"/>
      <c r="ACI13" s="451"/>
      <c r="ACJ13" s="451"/>
      <c r="ACK13" s="451"/>
      <c r="ACL13" s="451"/>
      <c r="ACM13" s="451"/>
      <c r="ACN13" s="451"/>
      <c r="ACO13" s="450" t="s">
        <v>36</v>
      </c>
      <c r="ACP13" s="451"/>
      <c r="ACQ13" s="451"/>
      <c r="ACR13" s="451"/>
      <c r="ACS13" s="451"/>
      <c r="ACT13" s="451"/>
      <c r="ACU13" s="451"/>
      <c r="ACV13" s="451"/>
      <c r="ACW13" s="451"/>
      <c r="ACX13" s="451"/>
      <c r="ACY13" s="451"/>
      <c r="ACZ13" s="451"/>
      <c r="ADA13" s="451"/>
      <c r="ADB13" s="451"/>
      <c r="ADC13" s="451"/>
      <c r="ADD13" s="451"/>
      <c r="ADE13" s="450" t="s">
        <v>36</v>
      </c>
      <c r="ADF13" s="451"/>
      <c r="ADG13" s="451"/>
      <c r="ADH13" s="451"/>
      <c r="ADI13" s="451"/>
      <c r="ADJ13" s="451"/>
      <c r="ADK13" s="451"/>
      <c r="ADL13" s="451"/>
      <c r="ADM13" s="451"/>
      <c r="ADN13" s="451"/>
      <c r="ADO13" s="451"/>
      <c r="ADP13" s="451"/>
      <c r="ADQ13" s="451"/>
      <c r="ADR13" s="451"/>
      <c r="ADS13" s="451"/>
      <c r="ADT13" s="451"/>
      <c r="ADU13" s="450" t="s">
        <v>36</v>
      </c>
      <c r="ADV13" s="451"/>
      <c r="ADW13" s="451"/>
      <c r="ADX13" s="451"/>
      <c r="ADY13" s="451"/>
      <c r="ADZ13" s="451"/>
      <c r="AEA13" s="451"/>
      <c r="AEB13" s="451"/>
      <c r="AEC13" s="451"/>
      <c r="AED13" s="451"/>
      <c r="AEE13" s="451"/>
      <c r="AEF13" s="451"/>
      <c r="AEG13" s="451"/>
      <c r="AEH13" s="451"/>
      <c r="AEI13" s="451"/>
      <c r="AEJ13" s="451"/>
      <c r="AEK13" s="450" t="s">
        <v>36</v>
      </c>
      <c r="AEL13" s="451"/>
      <c r="AEM13" s="451"/>
      <c r="AEN13" s="451"/>
      <c r="AEO13" s="451"/>
      <c r="AEP13" s="451"/>
      <c r="AEQ13" s="451"/>
      <c r="AER13" s="451"/>
      <c r="AES13" s="451"/>
      <c r="AET13" s="451"/>
      <c r="AEU13" s="451"/>
      <c r="AEV13" s="451"/>
      <c r="AEW13" s="451"/>
      <c r="AEX13" s="451"/>
      <c r="AEY13" s="451"/>
      <c r="AEZ13" s="451"/>
      <c r="AFA13" s="450" t="s">
        <v>36</v>
      </c>
      <c r="AFB13" s="451"/>
      <c r="AFC13" s="451"/>
      <c r="AFD13" s="451"/>
      <c r="AFE13" s="451"/>
      <c r="AFF13" s="451"/>
      <c r="AFG13" s="451"/>
      <c r="AFH13" s="451"/>
      <c r="AFI13" s="451"/>
      <c r="AFJ13" s="451"/>
      <c r="AFK13" s="451"/>
      <c r="AFL13" s="451"/>
      <c r="AFM13" s="451"/>
      <c r="AFN13" s="451"/>
      <c r="AFO13" s="451"/>
      <c r="AFP13" s="451"/>
      <c r="AFQ13" s="450" t="s">
        <v>36</v>
      </c>
      <c r="AFR13" s="451"/>
      <c r="AFS13" s="451"/>
      <c r="AFT13" s="451"/>
      <c r="AFU13" s="451"/>
      <c r="AFV13" s="451"/>
      <c r="AFW13" s="451"/>
      <c r="AFX13" s="451"/>
      <c r="AFY13" s="451"/>
      <c r="AFZ13" s="451"/>
      <c r="AGA13" s="451"/>
      <c r="AGB13" s="451"/>
      <c r="AGC13" s="451"/>
      <c r="AGD13" s="451"/>
      <c r="AGE13" s="451"/>
      <c r="AGF13" s="451"/>
      <c r="AGG13" s="450" t="s">
        <v>36</v>
      </c>
      <c r="AGH13" s="451"/>
      <c r="AGI13" s="451"/>
      <c r="AGJ13" s="451"/>
      <c r="AGK13" s="451"/>
      <c r="AGL13" s="451"/>
      <c r="AGM13" s="451"/>
      <c r="AGN13" s="451"/>
      <c r="AGO13" s="451"/>
      <c r="AGP13" s="451"/>
      <c r="AGQ13" s="451"/>
      <c r="AGR13" s="451"/>
      <c r="AGS13" s="451"/>
      <c r="AGT13" s="451"/>
      <c r="AGU13" s="451"/>
      <c r="AGV13" s="451"/>
      <c r="AGW13" s="450" t="s">
        <v>36</v>
      </c>
      <c r="AGX13" s="451"/>
      <c r="AGY13" s="451"/>
      <c r="AGZ13" s="451"/>
      <c r="AHA13" s="451"/>
      <c r="AHB13" s="451"/>
      <c r="AHC13" s="451"/>
      <c r="AHD13" s="451"/>
      <c r="AHE13" s="451"/>
      <c r="AHF13" s="451"/>
      <c r="AHG13" s="451"/>
      <c r="AHH13" s="451"/>
      <c r="AHI13" s="451"/>
      <c r="AHJ13" s="451"/>
      <c r="AHK13" s="451"/>
      <c r="AHL13" s="451"/>
      <c r="AHM13" s="450" t="s">
        <v>36</v>
      </c>
      <c r="AHN13" s="451"/>
      <c r="AHO13" s="451"/>
      <c r="AHP13" s="451"/>
      <c r="AHQ13" s="451"/>
      <c r="AHR13" s="451"/>
      <c r="AHS13" s="451"/>
      <c r="AHT13" s="451"/>
      <c r="AHU13" s="451"/>
      <c r="AHV13" s="451"/>
      <c r="AHW13" s="451"/>
      <c r="AHX13" s="451"/>
      <c r="AHY13" s="451"/>
      <c r="AHZ13" s="451"/>
      <c r="AIA13" s="451"/>
      <c r="AIB13" s="451"/>
      <c r="AIC13" s="450" t="s">
        <v>36</v>
      </c>
      <c r="AID13" s="451"/>
      <c r="AIE13" s="451"/>
      <c r="AIF13" s="451"/>
      <c r="AIG13" s="451"/>
      <c r="AIH13" s="451"/>
      <c r="AII13" s="451"/>
      <c r="AIJ13" s="451"/>
      <c r="AIK13" s="451"/>
      <c r="AIL13" s="451"/>
      <c r="AIM13" s="451"/>
      <c r="AIN13" s="451"/>
      <c r="AIO13" s="451"/>
      <c r="AIP13" s="451"/>
      <c r="AIQ13" s="451"/>
      <c r="AIR13" s="451"/>
      <c r="AIS13" s="450" t="s">
        <v>36</v>
      </c>
      <c r="AIT13" s="451"/>
      <c r="AIU13" s="451"/>
      <c r="AIV13" s="451"/>
      <c r="AIW13" s="451"/>
      <c r="AIX13" s="451"/>
      <c r="AIY13" s="451"/>
      <c r="AIZ13" s="451"/>
      <c r="AJA13" s="451"/>
      <c r="AJB13" s="451"/>
      <c r="AJC13" s="451"/>
      <c r="AJD13" s="451"/>
      <c r="AJE13" s="451"/>
      <c r="AJF13" s="451"/>
      <c r="AJG13" s="451"/>
      <c r="AJH13" s="451"/>
      <c r="AJI13" s="450" t="s">
        <v>36</v>
      </c>
      <c r="AJJ13" s="451"/>
      <c r="AJK13" s="451"/>
      <c r="AJL13" s="451"/>
      <c r="AJM13" s="451"/>
      <c r="AJN13" s="451"/>
      <c r="AJO13" s="451"/>
      <c r="AJP13" s="451"/>
      <c r="AJQ13" s="451"/>
      <c r="AJR13" s="451"/>
      <c r="AJS13" s="451"/>
      <c r="AJT13" s="451"/>
      <c r="AJU13" s="451"/>
      <c r="AJV13" s="451"/>
      <c r="AJW13" s="451"/>
      <c r="AJX13" s="451"/>
      <c r="AJY13" s="450" t="s">
        <v>36</v>
      </c>
      <c r="AJZ13" s="451"/>
      <c r="AKA13" s="451"/>
      <c r="AKB13" s="451"/>
      <c r="AKC13" s="451"/>
      <c r="AKD13" s="451"/>
      <c r="AKE13" s="451"/>
      <c r="AKF13" s="451"/>
      <c r="AKG13" s="451"/>
      <c r="AKH13" s="451"/>
      <c r="AKI13" s="451"/>
      <c r="AKJ13" s="451"/>
      <c r="AKK13" s="451"/>
      <c r="AKL13" s="451"/>
      <c r="AKM13" s="451"/>
      <c r="AKN13" s="451"/>
      <c r="AKO13" s="450" t="s">
        <v>36</v>
      </c>
      <c r="AKP13" s="451"/>
      <c r="AKQ13" s="451"/>
      <c r="AKR13" s="451"/>
      <c r="AKS13" s="451"/>
      <c r="AKT13" s="451"/>
      <c r="AKU13" s="451"/>
      <c r="AKV13" s="451"/>
      <c r="AKW13" s="451"/>
      <c r="AKX13" s="451"/>
      <c r="AKY13" s="451"/>
      <c r="AKZ13" s="451"/>
      <c r="ALA13" s="451"/>
      <c r="ALB13" s="451"/>
      <c r="ALC13" s="451"/>
      <c r="ALD13" s="451"/>
      <c r="ALE13" s="450" t="s">
        <v>36</v>
      </c>
      <c r="ALF13" s="451"/>
      <c r="ALG13" s="451"/>
      <c r="ALH13" s="451"/>
      <c r="ALI13" s="451"/>
      <c r="ALJ13" s="451"/>
      <c r="ALK13" s="451"/>
      <c r="ALL13" s="451"/>
      <c r="ALM13" s="451"/>
      <c r="ALN13" s="451"/>
      <c r="ALO13" s="451"/>
      <c r="ALP13" s="451"/>
      <c r="ALQ13" s="451"/>
      <c r="ALR13" s="451"/>
      <c r="ALS13" s="451"/>
      <c r="ALT13" s="451"/>
      <c r="ALU13" s="450" t="s">
        <v>36</v>
      </c>
      <c r="ALV13" s="451"/>
      <c r="ALW13" s="451"/>
      <c r="ALX13" s="451"/>
      <c r="ALY13" s="451"/>
      <c r="ALZ13" s="451"/>
      <c r="AMA13" s="451"/>
      <c r="AMB13" s="451"/>
      <c r="AMC13" s="451"/>
      <c r="AMD13" s="451"/>
      <c r="AME13" s="451"/>
      <c r="AMF13" s="451"/>
      <c r="AMG13" s="451"/>
      <c r="AMH13" s="451"/>
      <c r="AMI13" s="451"/>
      <c r="AMJ13" s="451"/>
      <c r="AMK13" s="450" t="s">
        <v>36</v>
      </c>
      <c r="AML13" s="451"/>
      <c r="AMM13" s="451"/>
      <c r="AMN13" s="451"/>
      <c r="AMO13" s="451"/>
      <c r="AMP13" s="451"/>
      <c r="AMQ13" s="451"/>
      <c r="AMR13" s="451"/>
      <c r="AMS13" s="451"/>
      <c r="AMT13" s="451"/>
      <c r="AMU13" s="451"/>
      <c r="AMV13" s="451"/>
      <c r="AMW13" s="451"/>
      <c r="AMX13" s="451"/>
      <c r="AMY13" s="451"/>
      <c r="AMZ13" s="451"/>
      <c r="ANA13" s="450" t="s">
        <v>36</v>
      </c>
      <c r="ANB13" s="451"/>
      <c r="ANC13" s="451"/>
      <c r="AND13" s="451"/>
      <c r="ANE13" s="451"/>
      <c r="ANF13" s="451"/>
      <c r="ANG13" s="451"/>
      <c r="ANH13" s="451"/>
      <c r="ANI13" s="451"/>
      <c r="ANJ13" s="451"/>
      <c r="ANK13" s="451"/>
      <c r="ANL13" s="451"/>
      <c r="ANM13" s="451"/>
      <c r="ANN13" s="451"/>
      <c r="ANO13" s="451"/>
      <c r="ANP13" s="451"/>
      <c r="ANQ13" s="450" t="s">
        <v>36</v>
      </c>
      <c r="ANR13" s="451"/>
      <c r="ANS13" s="451"/>
      <c r="ANT13" s="451"/>
      <c r="ANU13" s="451"/>
      <c r="ANV13" s="451"/>
      <c r="ANW13" s="451"/>
      <c r="ANX13" s="451"/>
      <c r="ANY13" s="451"/>
      <c r="ANZ13" s="451"/>
      <c r="AOA13" s="451"/>
      <c r="AOB13" s="451"/>
      <c r="AOC13" s="451"/>
      <c r="AOD13" s="451"/>
      <c r="AOE13" s="451"/>
      <c r="AOF13" s="451"/>
      <c r="AOG13" s="450" t="s">
        <v>36</v>
      </c>
      <c r="AOH13" s="451"/>
      <c r="AOI13" s="451"/>
      <c r="AOJ13" s="451"/>
      <c r="AOK13" s="451"/>
      <c r="AOL13" s="451"/>
      <c r="AOM13" s="451"/>
      <c r="AON13" s="451"/>
      <c r="AOO13" s="451"/>
      <c r="AOP13" s="451"/>
      <c r="AOQ13" s="451"/>
      <c r="AOR13" s="451"/>
      <c r="AOS13" s="451"/>
      <c r="AOT13" s="451"/>
      <c r="AOU13" s="451"/>
      <c r="AOV13" s="451"/>
      <c r="AOW13" s="450" t="s">
        <v>36</v>
      </c>
      <c r="AOX13" s="451"/>
      <c r="AOY13" s="451"/>
      <c r="AOZ13" s="451"/>
      <c r="APA13" s="451"/>
      <c r="APB13" s="451"/>
      <c r="APC13" s="451"/>
      <c r="APD13" s="451"/>
      <c r="APE13" s="451"/>
      <c r="APF13" s="451"/>
      <c r="APG13" s="451"/>
      <c r="APH13" s="451"/>
      <c r="API13" s="451"/>
      <c r="APJ13" s="451"/>
      <c r="APK13" s="451"/>
      <c r="APL13" s="451"/>
      <c r="APM13" s="450" t="s">
        <v>36</v>
      </c>
      <c r="APN13" s="451"/>
      <c r="APO13" s="451"/>
      <c r="APP13" s="451"/>
      <c r="APQ13" s="451"/>
      <c r="APR13" s="451"/>
      <c r="APS13" s="451"/>
      <c r="APT13" s="451"/>
      <c r="APU13" s="451"/>
      <c r="APV13" s="451"/>
      <c r="APW13" s="451"/>
      <c r="APX13" s="451"/>
      <c r="APY13" s="451"/>
      <c r="APZ13" s="451"/>
      <c r="AQA13" s="451"/>
      <c r="AQB13" s="451"/>
      <c r="AQC13" s="450" t="s">
        <v>36</v>
      </c>
      <c r="AQD13" s="451"/>
      <c r="AQE13" s="451"/>
      <c r="AQF13" s="451"/>
      <c r="AQG13" s="451"/>
      <c r="AQH13" s="451"/>
      <c r="AQI13" s="451"/>
      <c r="AQJ13" s="451"/>
      <c r="AQK13" s="451"/>
      <c r="AQL13" s="451"/>
      <c r="AQM13" s="451"/>
      <c r="AQN13" s="451"/>
      <c r="AQO13" s="451"/>
      <c r="AQP13" s="451"/>
      <c r="AQQ13" s="451"/>
      <c r="AQR13" s="451"/>
      <c r="AQS13" s="450" t="s">
        <v>36</v>
      </c>
      <c r="AQT13" s="451"/>
      <c r="AQU13" s="451"/>
      <c r="AQV13" s="451"/>
      <c r="AQW13" s="451"/>
      <c r="AQX13" s="451"/>
      <c r="AQY13" s="451"/>
      <c r="AQZ13" s="451"/>
      <c r="ARA13" s="451"/>
      <c r="ARB13" s="451"/>
      <c r="ARC13" s="451"/>
      <c r="ARD13" s="451"/>
      <c r="ARE13" s="451"/>
      <c r="ARF13" s="451"/>
      <c r="ARG13" s="451"/>
      <c r="ARH13" s="451"/>
      <c r="ARI13" s="450" t="s">
        <v>36</v>
      </c>
      <c r="ARJ13" s="451"/>
      <c r="ARK13" s="451"/>
      <c r="ARL13" s="451"/>
      <c r="ARM13" s="451"/>
      <c r="ARN13" s="451"/>
      <c r="ARO13" s="451"/>
      <c r="ARP13" s="451"/>
      <c r="ARQ13" s="451"/>
      <c r="ARR13" s="451"/>
      <c r="ARS13" s="451"/>
      <c r="ART13" s="451"/>
      <c r="ARU13" s="451"/>
      <c r="ARV13" s="451"/>
      <c r="ARW13" s="451"/>
      <c r="ARX13" s="451"/>
      <c r="ARY13" s="450" t="s">
        <v>36</v>
      </c>
      <c r="ARZ13" s="451"/>
      <c r="ASA13" s="451"/>
      <c r="ASB13" s="451"/>
      <c r="ASC13" s="451"/>
      <c r="ASD13" s="451"/>
      <c r="ASE13" s="451"/>
      <c r="ASF13" s="451"/>
      <c r="ASG13" s="451"/>
      <c r="ASH13" s="451"/>
      <c r="ASI13" s="451"/>
      <c r="ASJ13" s="451"/>
      <c r="ASK13" s="451"/>
      <c r="ASL13" s="451"/>
      <c r="ASM13" s="451"/>
      <c r="ASN13" s="451"/>
      <c r="ASO13" s="450" t="s">
        <v>36</v>
      </c>
      <c r="ASP13" s="451"/>
      <c r="ASQ13" s="451"/>
      <c r="ASR13" s="451"/>
      <c r="ASS13" s="451"/>
      <c r="AST13" s="451"/>
      <c r="ASU13" s="451"/>
      <c r="ASV13" s="451"/>
      <c r="ASW13" s="451"/>
      <c r="ASX13" s="451"/>
      <c r="ASY13" s="451"/>
      <c r="ASZ13" s="451"/>
      <c r="ATA13" s="451"/>
      <c r="ATB13" s="451"/>
      <c r="ATC13" s="451"/>
      <c r="ATD13" s="451"/>
      <c r="ATE13" s="450" t="s">
        <v>36</v>
      </c>
      <c r="ATF13" s="451"/>
      <c r="ATG13" s="451"/>
      <c r="ATH13" s="451"/>
      <c r="ATI13" s="451"/>
      <c r="ATJ13" s="451"/>
      <c r="ATK13" s="451"/>
      <c r="ATL13" s="451"/>
      <c r="ATM13" s="451"/>
      <c r="ATN13" s="451"/>
      <c r="ATO13" s="451"/>
      <c r="ATP13" s="451"/>
      <c r="ATQ13" s="451"/>
      <c r="ATR13" s="451"/>
      <c r="ATS13" s="451"/>
      <c r="ATT13" s="451"/>
      <c r="ATU13" s="450" t="s">
        <v>36</v>
      </c>
      <c r="ATV13" s="451"/>
      <c r="ATW13" s="451"/>
      <c r="ATX13" s="451"/>
      <c r="ATY13" s="451"/>
      <c r="ATZ13" s="451"/>
      <c r="AUA13" s="451"/>
      <c r="AUB13" s="451"/>
      <c r="AUC13" s="451"/>
      <c r="AUD13" s="451"/>
      <c r="AUE13" s="451"/>
      <c r="AUF13" s="451"/>
      <c r="AUG13" s="451"/>
      <c r="AUH13" s="451"/>
      <c r="AUI13" s="451"/>
      <c r="AUJ13" s="451"/>
      <c r="AUK13" s="450" t="s">
        <v>36</v>
      </c>
      <c r="AUL13" s="451"/>
      <c r="AUM13" s="451"/>
      <c r="AUN13" s="451"/>
      <c r="AUO13" s="451"/>
      <c r="AUP13" s="451"/>
      <c r="AUQ13" s="451"/>
      <c r="AUR13" s="451"/>
      <c r="AUS13" s="451"/>
      <c r="AUT13" s="451"/>
      <c r="AUU13" s="451"/>
      <c r="AUV13" s="451"/>
      <c r="AUW13" s="451"/>
      <c r="AUX13" s="451"/>
      <c r="AUY13" s="451"/>
      <c r="AUZ13" s="451"/>
      <c r="AVA13" s="450" t="s">
        <v>36</v>
      </c>
      <c r="AVB13" s="451"/>
      <c r="AVC13" s="451"/>
      <c r="AVD13" s="451"/>
      <c r="AVE13" s="451"/>
      <c r="AVF13" s="451"/>
      <c r="AVG13" s="451"/>
      <c r="AVH13" s="451"/>
      <c r="AVI13" s="451"/>
      <c r="AVJ13" s="451"/>
      <c r="AVK13" s="451"/>
      <c r="AVL13" s="451"/>
      <c r="AVM13" s="451"/>
      <c r="AVN13" s="451"/>
      <c r="AVO13" s="451"/>
      <c r="AVP13" s="451"/>
      <c r="AVQ13" s="450" t="s">
        <v>36</v>
      </c>
      <c r="AVR13" s="451"/>
      <c r="AVS13" s="451"/>
      <c r="AVT13" s="451"/>
      <c r="AVU13" s="451"/>
      <c r="AVV13" s="451"/>
      <c r="AVW13" s="451"/>
      <c r="AVX13" s="451"/>
      <c r="AVY13" s="451"/>
      <c r="AVZ13" s="451"/>
      <c r="AWA13" s="451"/>
      <c r="AWB13" s="451"/>
      <c r="AWC13" s="451"/>
      <c r="AWD13" s="451"/>
      <c r="AWE13" s="451"/>
      <c r="AWF13" s="451"/>
      <c r="AWG13" s="450" t="s">
        <v>36</v>
      </c>
      <c r="AWH13" s="451"/>
      <c r="AWI13" s="451"/>
      <c r="AWJ13" s="451"/>
      <c r="AWK13" s="451"/>
      <c r="AWL13" s="451"/>
      <c r="AWM13" s="451"/>
      <c r="AWN13" s="451"/>
      <c r="AWO13" s="451"/>
      <c r="AWP13" s="451"/>
      <c r="AWQ13" s="451"/>
      <c r="AWR13" s="451"/>
      <c r="AWS13" s="451"/>
      <c r="AWT13" s="451"/>
      <c r="AWU13" s="451"/>
      <c r="AWV13" s="451"/>
      <c r="AWW13" s="450" t="s">
        <v>36</v>
      </c>
      <c r="AWX13" s="451"/>
      <c r="AWY13" s="451"/>
      <c r="AWZ13" s="451"/>
      <c r="AXA13" s="451"/>
      <c r="AXB13" s="451"/>
      <c r="AXC13" s="451"/>
      <c r="AXD13" s="451"/>
      <c r="AXE13" s="451"/>
      <c r="AXF13" s="451"/>
      <c r="AXG13" s="451"/>
      <c r="AXH13" s="451"/>
      <c r="AXI13" s="451"/>
      <c r="AXJ13" s="451"/>
      <c r="AXK13" s="451"/>
      <c r="AXL13" s="451"/>
      <c r="AXM13" s="450" t="s">
        <v>36</v>
      </c>
      <c r="AXN13" s="451"/>
      <c r="AXO13" s="451"/>
      <c r="AXP13" s="451"/>
      <c r="AXQ13" s="451"/>
      <c r="AXR13" s="451"/>
      <c r="AXS13" s="451"/>
      <c r="AXT13" s="451"/>
      <c r="AXU13" s="451"/>
      <c r="AXV13" s="451"/>
      <c r="AXW13" s="451"/>
      <c r="AXX13" s="451"/>
      <c r="AXY13" s="451"/>
      <c r="AXZ13" s="451"/>
      <c r="AYA13" s="451"/>
      <c r="AYB13" s="451"/>
      <c r="AYC13" s="450" t="s">
        <v>36</v>
      </c>
      <c r="AYD13" s="451"/>
      <c r="AYE13" s="451"/>
      <c r="AYF13" s="451"/>
      <c r="AYG13" s="451"/>
      <c r="AYH13" s="451"/>
      <c r="AYI13" s="451"/>
      <c r="AYJ13" s="451"/>
      <c r="AYK13" s="451"/>
      <c r="AYL13" s="451"/>
      <c r="AYM13" s="451"/>
      <c r="AYN13" s="451"/>
      <c r="AYO13" s="451"/>
      <c r="AYP13" s="451"/>
      <c r="AYQ13" s="451"/>
      <c r="AYR13" s="451"/>
      <c r="AYS13" s="450" t="s">
        <v>36</v>
      </c>
      <c r="AYT13" s="451"/>
      <c r="AYU13" s="451"/>
      <c r="AYV13" s="451"/>
      <c r="AYW13" s="451"/>
      <c r="AYX13" s="451"/>
      <c r="AYY13" s="451"/>
      <c r="AYZ13" s="451"/>
      <c r="AZA13" s="451"/>
      <c r="AZB13" s="451"/>
      <c r="AZC13" s="451"/>
      <c r="AZD13" s="451"/>
      <c r="AZE13" s="451"/>
      <c r="AZF13" s="451"/>
      <c r="AZG13" s="451"/>
      <c r="AZH13" s="451"/>
      <c r="AZI13" s="450" t="s">
        <v>36</v>
      </c>
      <c r="AZJ13" s="451"/>
      <c r="AZK13" s="451"/>
      <c r="AZL13" s="451"/>
      <c r="AZM13" s="451"/>
      <c r="AZN13" s="451"/>
      <c r="AZO13" s="451"/>
      <c r="AZP13" s="451"/>
      <c r="AZQ13" s="451"/>
      <c r="AZR13" s="451"/>
      <c r="AZS13" s="451"/>
      <c r="AZT13" s="451"/>
      <c r="AZU13" s="451"/>
      <c r="AZV13" s="451"/>
      <c r="AZW13" s="451"/>
      <c r="AZX13" s="451"/>
      <c r="AZY13" s="450" t="s">
        <v>36</v>
      </c>
      <c r="AZZ13" s="451"/>
      <c r="BAA13" s="451"/>
      <c r="BAB13" s="451"/>
      <c r="BAC13" s="451"/>
      <c r="BAD13" s="451"/>
      <c r="BAE13" s="451"/>
      <c r="BAF13" s="451"/>
      <c r="BAG13" s="451"/>
      <c r="BAH13" s="451"/>
      <c r="BAI13" s="451"/>
      <c r="BAJ13" s="451"/>
      <c r="BAK13" s="451"/>
      <c r="BAL13" s="451"/>
      <c r="BAM13" s="451"/>
      <c r="BAN13" s="451"/>
      <c r="BAO13" s="450" t="s">
        <v>36</v>
      </c>
      <c r="BAP13" s="451"/>
      <c r="BAQ13" s="451"/>
      <c r="BAR13" s="451"/>
      <c r="BAS13" s="451"/>
      <c r="BAT13" s="451"/>
      <c r="BAU13" s="451"/>
      <c r="BAV13" s="451"/>
      <c r="BAW13" s="451"/>
      <c r="BAX13" s="451"/>
      <c r="BAY13" s="451"/>
      <c r="BAZ13" s="451"/>
      <c r="BBA13" s="451"/>
      <c r="BBB13" s="451"/>
      <c r="BBC13" s="451"/>
      <c r="BBD13" s="451"/>
      <c r="BBE13" s="450" t="s">
        <v>36</v>
      </c>
      <c r="BBF13" s="451"/>
      <c r="BBG13" s="451"/>
      <c r="BBH13" s="451"/>
      <c r="BBI13" s="451"/>
      <c r="BBJ13" s="451"/>
      <c r="BBK13" s="451"/>
      <c r="BBL13" s="451"/>
      <c r="BBM13" s="451"/>
      <c r="BBN13" s="451"/>
      <c r="BBO13" s="451"/>
      <c r="BBP13" s="451"/>
      <c r="BBQ13" s="451"/>
      <c r="BBR13" s="451"/>
      <c r="BBS13" s="451"/>
      <c r="BBT13" s="451"/>
      <c r="BBU13" s="450" t="s">
        <v>36</v>
      </c>
      <c r="BBV13" s="451"/>
      <c r="BBW13" s="451"/>
      <c r="BBX13" s="451"/>
      <c r="BBY13" s="451"/>
      <c r="BBZ13" s="451"/>
      <c r="BCA13" s="451"/>
      <c r="BCB13" s="451"/>
      <c r="BCC13" s="451"/>
      <c r="BCD13" s="451"/>
      <c r="BCE13" s="451"/>
      <c r="BCF13" s="451"/>
      <c r="BCG13" s="451"/>
      <c r="BCH13" s="451"/>
      <c r="BCI13" s="451"/>
      <c r="BCJ13" s="451"/>
      <c r="BCK13" s="450" t="s">
        <v>36</v>
      </c>
      <c r="BCL13" s="451"/>
      <c r="BCM13" s="451"/>
      <c r="BCN13" s="451"/>
      <c r="BCO13" s="451"/>
      <c r="BCP13" s="451"/>
      <c r="BCQ13" s="451"/>
      <c r="BCR13" s="451"/>
      <c r="BCS13" s="451"/>
      <c r="BCT13" s="451"/>
      <c r="BCU13" s="451"/>
      <c r="BCV13" s="451"/>
      <c r="BCW13" s="451"/>
      <c r="BCX13" s="451"/>
      <c r="BCY13" s="451"/>
      <c r="BCZ13" s="451"/>
      <c r="BDA13" s="450" t="s">
        <v>36</v>
      </c>
      <c r="BDB13" s="451"/>
      <c r="BDC13" s="451"/>
      <c r="BDD13" s="451"/>
      <c r="BDE13" s="451"/>
      <c r="BDF13" s="451"/>
      <c r="BDG13" s="451"/>
      <c r="BDH13" s="451"/>
      <c r="BDI13" s="451"/>
      <c r="BDJ13" s="451"/>
      <c r="BDK13" s="451"/>
      <c r="BDL13" s="451"/>
      <c r="BDM13" s="451"/>
      <c r="BDN13" s="451"/>
      <c r="BDO13" s="451"/>
      <c r="BDP13" s="451"/>
      <c r="BDQ13" s="450" t="s">
        <v>36</v>
      </c>
      <c r="BDR13" s="451"/>
      <c r="BDS13" s="451"/>
      <c r="BDT13" s="451"/>
      <c r="BDU13" s="451"/>
      <c r="BDV13" s="451"/>
      <c r="BDW13" s="451"/>
      <c r="BDX13" s="451"/>
      <c r="BDY13" s="451"/>
      <c r="BDZ13" s="451"/>
      <c r="BEA13" s="451"/>
      <c r="BEB13" s="451"/>
      <c r="BEC13" s="451"/>
      <c r="BED13" s="451"/>
      <c r="BEE13" s="451"/>
      <c r="BEF13" s="451"/>
      <c r="BEG13" s="450" t="s">
        <v>36</v>
      </c>
      <c r="BEH13" s="451"/>
      <c r="BEI13" s="451"/>
      <c r="BEJ13" s="451"/>
      <c r="BEK13" s="451"/>
      <c r="BEL13" s="451"/>
      <c r="BEM13" s="451"/>
      <c r="BEN13" s="451"/>
      <c r="BEO13" s="451"/>
      <c r="BEP13" s="451"/>
      <c r="BEQ13" s="451"/>
      <c r="BER13" s="451"/>
      <c r="BES13" s="451"/>
      <c r="BET13" s="451"/>
      <c r="BEU13" s="451"/>
      <c r="BEV13" s="451"/>
      <c r="BEW13" s="450" t="s">
        <v>36</v>
      </c>
      <c r="BEX13" s="451"/>
      <c r="BEY13" s="451"/>
      <c r="BEZ13" s="451"/>
      <c r="BFA13" s="451"/>
      <c r="BFB13" s="451"/>
      <c r="BFC13" s="451"/>
      <c r="BFD13" s="451"/>
      <c r="BFE13" s="451"/>
      <c r="BFF13" s="451"/>
      <c r="BFG13" s="451"/>
      <c r="BFH13" s="451"/>
      <c r="BFI13" s="451"/>
      <c r="BFJ13" s="451"/>
      <c r="BFK13" s="451"/>
      <c r="BFL13" s="451"/>
      <c r="BFM13" s="450" t="s">
        <v>36</v>
      </c>
      <c r="BFN13" s="451"/>
      <c r="BFO13" s="451"/>
      <c r="BFP13" s="451"/>
      <c r="BFQ13" s="451"/>
      <c r="BFR13" s="451"/>
      <c r="BFS13" s="451"/>
      <c r="BFT13" s="451"/>
      <c r="BFU13" s="451"/>
      <c r="BFV13" s="451"/>
      <c r="BFW13" s="451"/>
      <c r="BFX13" s="451"/>
      <c r="BFY13" s="451"/>
      <c r="BFZ13" s="451"/>
      <c r="BGA13" s="451"/>
      <c r="BGB13" s="451"/>
      <c r="BGC13" s="450" t="s">
        <v>36</v>
      </c>
      <c r="BGD13" s="451"/>
      <c r="BGE13" s="451"/>
      <c r="BGF13" s="451"/>
      <c r="BGG13" s="451"/>
      <c r="BGH13" s="451"/>
      <c r="BGI13" s="451"/>
      <c r="BGJ13" s="451"/>
      <c r="BGK13" s="451"/>
      <c r="BGL13" s="451"/>
      <c r="BGM13" s="451"/>
      <c r="BGN13" s="451"/>
      <c r="BGO13" s="451"/>
      <c r="BGP13" s="451"/>
      <c r="BGQ13" s="451"/>
      <c r="BGR13" s="451"/>
      <c r="BGS13" s="450" t="s">
        <v>36</v>
      </c>
      <c r="BGT13" s="451"/>
      <c r="BGU13" s="451"/>
      <c r="BGV13" s="451"/>
      <c r="BGW13" s="451"/>
      <c r="BGX13" s="451"/>
      <c r="BGY13" s="451"/>
      <c r="BGZ13" s="451"/>
      <c r="BHA13" s="451"/>
      <c r="BHB13" s="451"/>
      <c r="BHC13" s="451"/>
      <c r="BHD13" s="451"/>
      <c r="BHE13" s="451"/>
      <c r="BHF13" s="451"/>
      <c r="BHG13" s="451"/>
      <c r="BHH13" s="451"/>
      <c r="BHI13" s="450" t="s">
        <v>36</v>
      </c>
      <c r="BHJ13" s="451"/>
      <c r="BHK13" s="451"/>
      <c r="BHL13" s="451"/>
      <c r="BHM13" s="451"/>
      <c r="BHN13" s="451"/>
      <c r="BHO13" s="451"/>
      <c r="BHP13" s="451"/>
      <c r="BHQ13" s="451"/>
      <c r="BHR13" s="451"/>
      <c r="BHS13" s="451"/>
      <c r="BHT13" s="451"/>
      <c r="BHU13" s="451"/>
      <c r="BHV13" s="451"/>
      <c r="BHW13" s="451"/>
      <c r="BHX13" s="451"/>
      <c r="BHY13" s="450" t="s">
        <v>36</v>
      </c>
      <c r="BHZ13" s="451"/>
      <c r="BIA13" s="451"/>
      <c r="BIB13" s="451"/>
      <c r="BIC13" s="451"/>
      <c r="BID13" s="451"/>
      <c r="BIE13" s="451"/>
      <c r="BIF13" s="451"/>
      <c r="BIG13" s="451"/>
      <c r="BIH13" s="451"/>
      <c r="BII13" s="451"/>
      <c r="BIJ13" s="451"/>
      <c r="BIK13" s="451"/>
      <c r="BIL13" s="451"/>
      <c r="BIM13" s="451"/>
      <c r="BIN13" s="451"/>
      <c r="BIO13" s="450" t="s">
        <v>36</v>
      </c>
      <c r="BIP13" s="451"/>
      <c r="BIQ13" s="451"/>
      <c r="BIR13" s="451"/>
      <c r="BIS13" s="451"/>
      <c r="BIT13" s="451"/>
      <c r="BIU13" s="451"/>
      <c r="BIV13" s="451"/>
      <c r="BIW13" s="451"/>
      <c r="BIX13" s="451"/>
      <c r="BIY13" s="451"/>
      <c r="BIZ13" s="451"/>
      <c r="BJA13" s="451"/>
      <c r="BJB13" s="451"/>
      <c r="BJC13" s="451"/>
      <c r="BJD13" s="451"/>
      <c r="BJE13" s="450" t="s">
        <v>36</v>
      </c>
      <c r="BJF13" s="451"/>
      <c r="BJG13" s="451"/>
      <c r="BJH13" s="451"/>
      <c r="BJI13" s="451"/>
      <c r="BJJ13" s="451"/>
      <c r="BJK13" s="451"/>
      <c r="BJL13" s="451"/>
      <c r="BJM13" s="451"/>
      <c r="BJN13" s="451"/>
      <c r="BJO13" s="451"/>
      <c r="BJP13" s="451"/>
      <c r="BJQ13" s="451"/>
      <c r="BJR13" s="451"/>
      <c r="BJS13" s="451"/>
      <c r="BJT13" s="451"/>
      <c r="BJU13" s="450" t="s">
        <v>36</v>
      </c>
      <c r="BJV13" s="451"/>
      <c r="BJW13" s="451"/>
      <c r="BJX13" s="451"/>
      <c r="BJY13" s="451"/>
      <c r="BJZ13" s="451"/>
      <c r="BKA13" s="451"/>
      <c r="BKB13" s="451"/>
      <c r="BKC13" s="451"/>
      <c r="BKD13" s="451"/>
      <c r="BKE13" s="451"/>
      <c r="BKF13" s="451"/>
      <c r="BKG13" s="451"/>
      <c r="BKH13" s="451"/>
      <c r="BKI13" s="451"/>
      <c r="BKJ13" s="451"/>
      <c r="BKK13" s="450" t="s">
        <v>36</v>
      </c>
      <c r="BKL13" s="451"/>
      <c r="BKM13" s="451"/>
      <c r="BKN13" s="451"/>
      <c r="BKO13" s="451"/>
      <c r="BKP13" s="451"/>
      <c r="BKQ13" s="451"/>
      <c r="BKR13" s="451"/>
      <c r="BKS13" s="451"/>
      <c r="BKT13" s="451"/>
      <c r="BKU13" s="451"/>
      <c r="BKV13" s="451"/>
      <c r="BKW13" s="451"/>
      <c r="BKX13" s="451"/>
      <c r="BKY13" s="451"/>
      <c r="BKZ13" s="451"/>
      <c r="BLA13" s="450" t="s">
        <v>36</v>
      </c>
      <c r="BLB13" s="451"/>
      <c r="BLC13" s="451"/>
      <c r="BLD13" s="451"/>
      <c r="BLE13" s="451"/>
      <c r="BLF13" s="451"/>
      <c r="BLG13" s="451"/>
      <c r="BLH13" s="451"/>
      <c r="BLI13" s="451"/>
      <c r="BLJ13" s="451"/>
      <c r="BLK13" s="451"/>
      <c r="BLL13" s="451"/>
      <c r="BLM13" s="451"/>
      <c r="BLN13" s="451"/>
      <c r="BLO13" s="451"/>
      <c r="BLP13" s="451"/>
      <c r="BLQ13" s="450" t="s">
        <v>36</v>
      </c>
      <c r="BLR13" s="451"/>
      <c r="BLS13" s="451"/>
      <c r="BLT13" s="451"/>
      <c r="BLU13" s="451"/>
      <c r="BLV13" s="451"/>
      <c r="BLW13" s="451"/>
      <c r="BLX13" s="451"/>
      <c r="BLY13" s="451"/>
      <c r="BLZ13" s="451"/>
      <c r="BMA13" s="451"/>
      <c r="BMB13" s="451"/>
      <c r="BMC13" s="451"/>
      <c r="BMD13" s="451"/>
      <c r="BME13" s="451"/>
      <c r="BMF13" s="451"/>
      <c r="BMG13" s="450" t="s">
        <v>36</v>
      </c>
      <c r="BMH13" s="451"/>
      <c r="BMI13" s="451"/>
      <c r="BMJ13" s="451"/>
      <c r="BMK13" s="451"/>
      <c r="BML13" s="451"/>
      <c r="BMM13" s="451"/>
      <c r="BMN13" s="451"/>
      <c r="BMO13" s="451"/>
      <c r="BMP13" s="451"/>
      <c r="BMQ13" s="451"/>
      <c r="BMR13" s="451"/>
      <c r="BMS13" s="451"/>
      <c r="BMT13" s="451"/>
      <c r="BMU13" s="451"/>
      <c r="BMV13" s="451"/>
      <c r="BMW13" s="450" t="s">
        <v>36</v>
      </c>
      <c r="BMX13" s="451"/>
      <c r="BMY13" s="451"/>
      <c r="BMZ13" s="451"/>
      <c r="BNA13" s="451"/>
      <c r="BNB13" s="451"/>
      <c r="BNC13" s="451"/>
      <c r="BND13" s="451"/>
      <c r="BNE13" s="451"/>
      <c r="BNF13" s="451"/>
      <c r="BNG13" s="451"/>
      <c r="BNH13" s="451"/>
      <c r="BNI13" s="451"/>
      <c r="BNJ13" s="451"/>
      <c r="BNK13" s="451"/>
      <c r="BNL13" s="451"/>
      <c r="BNM13" s="450" t="s">
        <v>36</v>
      </c>
      <c r="BNN13" s="451"/>
      <c r="BNO13" s="451"/>
      <c r="BNP13" s="451"/>
      <c r="BNQ13" s="451"/>
      <c r="BNR13" s="451"/>
      <c r="BNS13" s="451"/>
      <c r="BNT13" s="451"/>
      <c r="BNU13" s="451"/>
      <c r="BNV13" s="451"/>
      <c r="BNW13" s="451"/>
      <c r="BNX13" s="451"/>
      <c r="BNY13" s="451"/>
      <c r="BNZ13" s="451"/>
      <c r="BOA13" s="451"/>
      <c r="BOB13" s="451"/>
      <c r="BOC13" s="450" t="s">
        <v>36</v>
      </c>
      <c r="BOD13" s="451"/>
      <c r="BOE13" s="451"/>
      <c r="BOF13" s="451"/>
      <c r="BOG13" s="451"/>
      <c r="BOH13" s="451"/>
      <c r="BOI13" s="451"/>
      <c r="BOJ13" s="451"/>
      <c r="BOK13" s="451"/>
      <c r="BOL13" s="451"/>
      <c r="BOM13" s="451"/>
      <c r="BON13" s="451"/>
      <c r="BOO13" s="451"/>
      <c r="BOP13" s="451"/>
      <c r="BOQ13" s="451"/>
      <c r="BOR13" s="451"/>
      <c r="BOS13" s="450" t="s">
        <v>36</v>
      </c>
      <c r="BOT13" s="451"/>
      <c r="BOU13" s="451"/>
      <c r="BOV13" s="451"/>
      <c r="BOW13" s="451"/>
      <c r="BOX13" s="451"/>
      <c r="BOY13" s="451"/>
      <c r="BOZ13" s="451"/>
      <c r="BPA13" s="451"/>
      <c r="BPB13" s="451"/>
      <c r="BPC13" s="451"/>
      <c r="BPD13" s="451"/>
      <c r="BPE13" s="451"/>
      <c r="BPF13" s="451"/>
      <c r="BPG13" s="451"/>
      <c r="BPH13" s="451"/>
      <c r="BPI13" s="450" t="s">
        <v>36</v>
      </c>
      <c r="BPJ13" s="451"/>
      <c r="BPK13" s="451"/>
      <c r="BPL13" s="451"/>
      <c r="BPM13" s="451"/>
      <c r="BPN13" s="451"/>
      <c r="BPO13" s="451"/>
      <c r="BPP13" s="451"/>
      <c r="BPQ13" s="451"/>
      <c r="BPR13" s="451"/>
      <c r="BPS13" s="451"/>
      <c r="BPT13" s="451"/>
      <c r="BPU13" s="451"/>
      <c r="BPV13" s="451"/>
      <c r="BPW13" s="451"/>
      <c r="BPX13" s="451"/>
      <c r="BPY13" s="450" t="s">
        <v>36</v>
      </c>
      <c r="BPZ13" s="451"/>
      <c r="BQA13" s="451"/>
      <c r="BQB13" s="451"/>
      <c r="BQC13" s="451"/>
      <c r="BQD13" s="451"/>
      <c r="BQE13" s="451"/>
      <c r="BQF13" s="451"/>
      <c r="BQG13" s="451"/>
      <c r="BQH13" s="451"/>
      <c r="BQI13" s="451"/>
      <c r="BQJ13" s="451"/>
      <c r="BQK13" s="451"/>
      <c r="BQL13" s="451"/>
      <c r="BQM13" s="451"/>
      <c r="BQN13" s="451"/>
      <c r="BQO13" s="450" t="s">
        <v>36</v>
      </c>
      <c r="BQP13" s="451"/>
      <c r="BQQ13" s="451"/>
      <c r="BQR13" s="451"/>
      <c r="BQS13" s="451"/>
      <c r="BQT13" s="451"/>
      <c r="BQU13" s="451"/>
      <c r="BQV13" s="451"/>
      <c r="BQW13" s="451"/>
      <c r="BQX13" s="451"/>
      <c r="BQY13" s="451"/>
      <c r="BQZ13" s="451"/>
      <c r="BRA13" s="451"/>
      <c r="BRB13" s="451"/>
      <c r="BRC13" s="451"/>
      <c r="BRD13" s="451"/>
      <c r="BRE13" s="450" t="s">
        <v>36</v>
      </c>
      <c r="BRF13" s="451"/>
      <c r="BRG13" s="451"/>
      <c r="BRH13" s="451"/>
      <c r="BRI13" s="451"/>
      <c r="BRJ13" s="451"/>
      <c r="BRK13" s="451"/>
      <c r="BRL13" s="451"/>
      <c r="BRM13" s="451"/>
      <c r="BRN13" s="451"/>
      <c r="BRO13" s="451"/>
      <c r="BRP13" s="451"/>
      <c r="BRQ13" s="451"/>
      <c r="BRR13" s="451"/>
      <c r="BRS13" s="451"/>
      <c r="BRT13" s="451"/>
      <c r="BRU13" s="450" t="s">
        <v>36</v>
      </c>
      <c r="BRV13" s="451"/>
      <c r="BRW13" s="451"/>
      <c r="BRX13" s="451"/>
      <c r="BRY13" s="451"/>
      <c r="BRZ13" s="451"/>
      <c r="BSA13" s="451"/>
      <c r="BSB13" s="451"/>
      <c r="BSC13" s="451"/>
      <c r="BSD13" s="451"/>
      <c r="BSE13" s="451"/>
      <c r="BSF13" s="451"/>
      <c r="BSG13" s="451"/>
      <c r="BSH13" s="451"/>
      <c r="BSI13" s="451"/>
      <c r="BSJ13" s="451"/>
      <c r="BSK13" s="450" t="s">
        <v>36</v>
      </c>
      <c r="BSL13" s="451"/>
      <c r="BSM13" s="451"/>
      <c r="BSN13" s="451"/>
      <c r="BSO13" s="451"/>
      <c r="BSP13" s="451"/>
      <c r="BSQ13" s="451"/>
      <c r="BSR13" s="451"/>
      <c r="BSS13" s="451"/>
      <c r="BST13" s="451"/>
      <c r="BSU13" s="451"/>
      <c r="BSV13" s="451"/>
      <c r="BSW13" s="451"/>
      <c r="BSX13" s="451"/>
      <c r="BSY13" s="451"/>
      <c r="BSZ13" s="451"/>
      <c r="BTA13" s="450" t="s">
        <v>36</v>
      </c>
      <c r="BTB13" s="451"/>
      <c r="BTC13" s="451"/>
      <c r="BTD13" s="451"/>
      <c r="BTE13" s="451"/>
      <c r="BTF13" s="451"/>
      <c r="BTG13" s="451"/>
      <c r="BTH13" s="451"/>
      <c r="BTI13" s="451"/>
      <c r="BTJ13" s="451"/>
      <c r="BTK13" s="451"/>
      <c r="BTL13" s="451"/>
      <c r="BTM13" s="451"/>
      <c r="BTN13" s="451"/>
      <c r="BTO13" s="451"/>
      <c r="BTP13" s="451"/>
      <c r="BTQ13" s="450" t="s">
        <v>36</v>
      </c>
      <c r="BTR13" s="451"/>
      <c r="BTS13" s="451"/>
      <c r="BTT13" s="451"/>
      <c r="BTU13" s="451"/>
      <c r="BTV13" s="451"/>
      <c r="BTW13" s="451"/>
      <c r="BTX13" s="451"/>
      <c r="BTY13" s="451"/>
      <c r="BTZ13" s="451"/>
      <c r="BUA13" s="451"/>
      <c r="BUB13" s="451"/>
      <c r="BUC13" s="451"/>
      <c r="BUD13" s="451"/>
      <c r="BUE13" s="451"/>
      <c r="BUF13" s="451"/>
      <c r="BUG13" s="450" t="s">
        <v>36</v>
      </c>
      <c r="BUH13" s="451"/>
      <c r="BUI13" s="451"/>
      <c r="BUJ13" s="451"/>
      <c r="BUK13" s="451"/>
      <c r="BUL13" s="451"/>
      <c r="BUM13" s="451"/>
      <c r="BUN13" s="451"/>
      <c r="BUO13" s="451"/>
      <c r="BUP13" s="451"/>
      <c r="BUQ13" s="451"/>
      <c r="BUR13" s="451"/>
      <c r="BUS13" s="451"/>
      <c r="BUT13" s="451"/>
      <c r="BUU13" s="451"/>
      <c r="BUV13" s="451"/>
      <c r="BUW13" s="450" t="s">
        <v>36</v>
      </c>
      <c r="BUX13" s="451"/>
      <c r="BUY13" s="451"/>
      <c r="BUZ13" s="451"/>
      <c r="BVA13" s="451"/>
      <c r="BVB13" s="451"/>
      <c r="BVC13" s="451"/>
      <c r="BVD13" s="451"/>
      <c r="BVE13" s="451"/>
      <c r="BVF13" s="451"/>
      <c r="BVG13" s="451"/>
      <c r="BVH13" s="451"/>
      <c r="BVI13" s="451"/>
      <c r="BVJ13" s="451"/>
      <c r="BVK13" s="451"/>
      <c r="BVL13" s="451"/>
      <c r="BVM13" s="450" t="s">
        <v>36</v>
      </c>
      <c r="BVN13" s="451"/>
      <c r="BVO13" s="451"/>
      <c r="BVP13" s="451"/>
      <c r="BVQ13" s="451"/>
      <c r="BVR13" s="451"/>
      <c r="BVS13" s="451"/>
      <c r="BVT13" s="451"/>
      <c r="BVU13" s="451"/>
      <c r="BVV13" s="451"/>
      <c r="BVW13" s="451"/>
      <c r="BVX13" s="451"/>
      <c r="BVY13" s="451"/>
      <c r="BVZ13" s="451"/>
      <c r="BWA13" s="451"/>
      <c r="BWB13" s="451"/>
      <c r="BWC13" s="450" t="s">
        <v>36</v>
      </c>
      <c r="BWD13" s="451"/>
      <c r="BWE13" s="451"/>
      <c r="BWF13" s="451"/>
      <c r="BWG13" s="451"/>
      <c r="BWH13" s="451"/>
      <c r="BWI13" s="451"/>
      <c r="BWJ13" s="451"/>
      <c r="BWK13" s="451"/>
      <c r="BWL13" s="451"/>
      <c r="BWM13" s="451"/>
      <c r="BWN13" s="451"/>
      <c r="BWO13" s="451"/>
      <c r="BWP13" s="451"/>
      <c r="BWQ13" s="451"/>
      <c r="BWR13" s="451"/>
      <c r="BWS13" s="450" t="s">
        <v>36</v>
      </c>
      <c r="BWT13" s="451"/>
      <c r="BWU13" s="451"/>
      <c r="BWV13" s="451"/>
      <c r="BWW13" s="451"/>
      <c r="BWX13" s="451"/>
      <c r="BWY13" s="451"/>
      <c r="BWZ13" s="451"/>
      <c r="BXA13" s="451"/>
      <c r="BXB13" s="451"/>
      <c r="BXC13" s="451"/>
      <c r="BXD13" s="451"/>
      <c r="BXE13" s="451"/>
      <c r="BXF13" s="451"/>
      <c r="BXG13" s="451"/>
      <c r="BXH13" s="451"/>
      <c r="BXI13" s="450" t="s">
        <v>36</v>
      </c>
      <c r="BXJ13" s="451"/>
      <c r="BXK13" s="451"/>
      <c r="BXL13" s="451"/>
      <c r="BXM13" s="451"/>
      <c r="BXN13" s="451"/>
      <c r="BXO13" s="451"/>
      <c r="BXP13" s="451"/>
      <c r="BXQ13" s="451"/>
      <c r="BXR13" s="451"/>
      <c r="BXS13" s="451"/>
      <c r="BXT13" s="451"/>
      <c r="BXU13" s="451"/>
      <c r="BXV13" s="451"/>
      <c r="BXW13" s="451"/>
      <c r="BXX13" s="451"/>
      <c r="BXY13" s="450" t="s">
        <v>36</v>
      </c>
      <c r="BXZ13" s="451"/>
      <c r="BYA13" s="451"/>
      <c r="BYB13" s="451"/>
      <c r="BYC13" s="451"/>
      <c r="BYD13" s="451"/>
      <c r="BYE13" s="451"/>
      <c r="BYF13" s="451"/>
      <c r="BYG13" s="451"/>
      <c r="BYH13" s="451"/>
      <c r="BYI13" s="451"/>
      <c r="BYJ13" s="451"/>
      <c r="BYK13" s="451"/>
      <c r="BYL13" s="451"/>
      <c r="BYM13" s="451"/>
      <c r="BYN13" s="451"/>
      <c r="BYO13" s="450" t="s">
        <v>36</v>
      </c>
      <c r="BYP13" s="451"/>
      <c r="BYQ13" s="451"/>
      <c r="BYR13" s="451"/>
      <c r="BYS13" s="451"/>
      <c r="BYT13" s="451"/>
      <c r="BYU13" s="451"/>
      <c r="BYV13" s="451"/>
      <c r="BYW13" s="451"/>
      <c r="BYX13" s="451"/>
      <c r="BYY13" s="451"/>
      <c r="BYZ13" s="451"/>
      <c r="BZA13" s="451"/>
      <c r="BZB13" s="451"/>
      <c r="BZC13" s="451"/>
      <c r="BZD13" s="451"/>
      <c r="BZE13" s="450" t="s">
        <v>36</v>
      </c>
      <c r="BZF13" s="451"/>
      <c r="BZG13" s="451"/>
      <c r="BZH13" s="451"/>
      <c r="BZI13" s="451"/>
      <c r="BZJ13" s="451"/>
      <c r="BZK13" s="451"/>
      <c r="BZL13" s="451"/>
      <c r="BZM13" s="451"/>
      <c r="BZN13" s="451"/>
      <c r="BZO13" s="451"/>
      <c r="BZP13" s="451"/>
      <c r="BZQ13" s="451"/>
      <c r="BZR13" s="451"/>
      <c r="BZS13" s="451"/>
      <c r="BZT13" s="451"/>
      <c r="BZU13" s="450" t="s">
        <v>36</v>
      </c>
      <c r="BZV13" s="451"/>
      <c r="BZW13" s="451"/>
      <c r="BZX13" s="451"/>
      <c r="BZY13" s="451"/>
      <c r="BZZ13" s="451"/>
      <c r="CAA13" s="451"/>
      <c r="CAB13" s="451"/>
      <c r="CAC13" s="451"/>
      <c r="CAD13" s="451"/>
      <c r="CAE13" s="451"/>
      <c r="CAF13" s="451"/>
      <c r="CAG13" s="451"/>
      <c r="CAH13" s="451"/>
      <c r="CAI13" s="451"/>
      <c r="CAJ13" s="451"/>
      <c r="CAK13" s="450" t="s">
        <v>36</v>
      </c>
      <c r="CAL13" s="451"/>
      <c r="CAM13" s="451"/>
      <c r="CAN13" s="451"/>
      <c r="CAO13" s="451"/>
      <c r="CAP13" s="451"/>
      <c r="CAQ13" s="451"/>
      <c r="CAR13" s="451"/>
      <c r="CAS13" s="451"/>
      <c r="CAT13" s="451"/>
      <c r="CAU13" s="451"/>
      <c r="CAV13" s="451"/>
      <c r="CAW13" s="451"/>
      <c r="CAX13" s="451"/>
      <c r="CAY13" s="451"/>
      <c r="CAZ13" s="451"/>
      <c r="CBA13" s="450" t="s">
        <v>36</v>
      </c>
      <c r="CBB13" s="451"/>
      <c r="CBC13" s="451"/>
      <c r="CBD13" s="451"/>
      <c r="CBE13" s="451"/>
      <c r="CBF13" s="451"/>
      <c r="CBG13" s="451"/>
      <c r="CBH13" s="451"/>
      <c r="CBI13" s="451"/>
      <c r="CBJ13" s="451"/>
      <c r="CBK13" s="451"/>
      <c r="CBL13" s="451"/>
      <c r="CBM13" s="451"/>
      <c r="CBN13" s="451"/>
      <c r="CBO13" s="451"/>
      <c r="CBP13" s="451"/>
      <c r="CBQ13" s="450" t="s">
        <v>36</v>
      </c>
      <c r="CBR13" s="451"/>
      <c r="CBS13" s="451"/>
      <c r="CBT13" s="451"/>
      <c r="CBU13" s="451"/>
      <c r="CBV13" s="451"/>
      <c r="CBW13" s="451"/>
      <c r="CBX13" s="451"/>
      <c r="CBY13" s="451"/>
      <c r="CBZ13" s="451"/>
      <c r="CCA13" s="451"/>
      <c r="CCB13" s="451"/>
      <c r="CCC13" s="451"/>
      <c r="CCD13" s="451"/>
      <c r="CCE13" s="451"/>
      <c r="CCF13" s="451"/>
      <c r="CCG13" s="450" t="s">
        <v>36</v>
      </c>
      <c r="CCH13" s="451"/>
      <c r="CCI13" s="451"/>
      <c r="CCJ13" s="451"/>
      <c r="CCK13" s="451"/>
      <c r="CCL13" s="451"/>
      <c r="CCM13" s="451"/>
      <c r="CCN13" s="451"/>
      <c r="CCO13" s="451"/>
      <c r="CCP13" s="451"/>
      <c r="CCQ13" s="451"/>
      <c r="CCR13" s="451"/>
      <c r="CCS13" s="451"/>
      <c r="CCT13" s="451"/>
      <c r="CCU13" s="451"/>
      <c r="CCV13" s="451"/>
      <c r="CCW13" s="450" t="s">
        <v>36</v>
      </c>
      <c r="CCX13" s="451"/>
      <c r="CCY13" s="451"/>
      <c r="CCZ13" s="451"/>
      <c r="CDA13" s="451"/>
      <c r="CDB13" s="451"/>
      <c r="CDC13" s="451"/>
      <c r="CDD13" s="451"/>
      <c r="CDE13" s="451"/>
      <c r="CDF13" s="451"/>
      <c r="CDG13" s="451"/>
      <c r="CDH13" s="451"/>
      <c r="CDI13" s="451"/>
      <c r="CDJ13" s="451"/>
      <c r="CDK13" s="451"/>
      <c r="CDL13" s="451"/>
      <c r="CDM13" s="450" t="s">
        <v>36</v>
      </c>
      <c r="CDN13" s="451"/>
      <c r="CDO13" s="451"/>
      <c r="CDP13" s="451"/>
      <c r="CDQ13" s="451"/>
      <c r="CDR13" s="451"/>
      <c r="CDS13" s="451"/>
      <c r="CDT13" s="451"/>
      <c r="CDU13" s="451"/>
      <c r="CDV13" s="451"/>
      <c r="CDW13" s="451"/>
      <c r="CDX13" s="451"/>
      <c r="CDY13" s="451"/>
      <c r="CDZ13" s="451"/>
      <c r="CEA13" s="451"/>
      <c r="CEB13" s="451"/>
      <c r="CEC13" s="450" t="s">
        <v>36</v>
      </c>
      <c r="CED13" s="451"/>
      <c r="CEE13" s="451"/>
      <c r="CEF13" s="451"/>
      <c r="CEG13" s="451"/>
      <c r="CEH13" s="451"/>
      <c r="CEI13" s="451"/>
      <c r="CEJ13" s="451"/>
      <c r="CEK13" s="451"/>
      <c r="CEL13" s="451"/>
      <c r="CEM13" s="451"/>
      <c r="CEN13" s="451"/>
      <c r="CEO13" s="451"/>
      <c r="CEP13" s="451"/>
      <c r="CEQ13" s="451"/>
      <c r="CER13" s="451"/>
      <c r="CES13" s="450" t="s">
        <v>36</v>
      </c>
      <c r="CET13" s="451"/>
      <c r="CEU13" s="451"/>
      <c r="CEV13" s="451"/>
      <c r="CEW13" s="451"/>
      <c r="CEX13" s="451"/>
      <c r="CEY13" s="451"/>
      <c r="CEZ13" s="451"/>
      <c r="CFA13" s="451"/>
      <c r="CFB13" s="451"/>
      <c r="CFC13" s="451"/>
      <c r="CFD13" s="451"/>
      <c r="CFE13" s="451"/>
      <c r="CFF13" s="451"/>
      <c r="CFG13" s="451"/>
      <c r="CFH13" s="451"/>
      <c r="CFI13" s="450" t="s">
        <v>36</v>
      </c>
      <c r="CFJ13" s="451"/>
      <c r="CFK13" s="451"/>
      <c r="CFL13" s="451"/>
      <c r="CFM13" s="451"/>
      <c r="CFN13" s="451"/>
      <c r="CFO13" s="451"/>
      <c r="CFP13" s="451"/>
      <c r="CFQ13" s="451"/>
      <c r="CFR13" s="451"/>
      <c r="CFS13" s="451"/>
      <c r="CFT13" s="451"/>
      <c r="CFU13" s="451"/>
      <c r="CFV13" s="451"/>
      <c r="CFW13" s="451"/>
      <c r="CFX13" s="451"/>
      <c r="CFY13" s="450" t="s">
        <v>36</v>
      </c>
      <c r="CFZ13" s="451"/>
      <c r="CGA13" s="451"/>
      <c r="CGB13" s="451"/>
      <c r="CGC13" s="451"/>
      <c r="CGD13" s="451"/>
      <c r="CGE13" s="451"/>
      <c r="CGF13" s="451"/>
      <c r="CGG13" s="451"/>
      <c r="CGH13" s="451"/>
      <c r="CGI13" s="451"/>
      <c r="CGJ13" s="451"/>
      <c r="CGK13" s="451"/>
      <c r="CGL13" s="451"/>
      <c r="CGM13" s="451"/>
      <c r="CGN13" s="451"/>
      <c r="CGO13" s="450" t="s">
        <v>36</v>
      </c>
      <c r="CGP13" s="451"/>
      <c r="CGQ13" s="451"/>
      <c r="CGR13" s="451"/>
      <c r="CGS13" s="451"/>
      <c r="CGT13" s="451"/>
      <c r="CGU13" s="451"/>
      <c r="CGV13" s="451"/>
      <c r="CGW13" s="451"/>
      <c r="CGX13" s="451"/>
      <c r="CGY13" s="451"/>
      <c r="CGZ13" s="451"/>
      <c r="CHA13" s="451"/>
      <c r="CHB13" s="451"/>
      <c r="CHC13" s="451"/>
      <c r="CHD13" s="451"/>
      <c r="CHE13" s="450" t="s">
        <v>36</v>
      </c>
      <c r="CHF13" s="451"/>
      <c r="CHG13" s="451"/>
      <c r="CHH13" s="451"/>
      <c r="CHI13" s="451"/>
      <c r="CHJ13" s="451"/>
      <c r="CHK13" s="451"/>
      <c r="CHL13" s="451"/>
      <c r="CHM13" s="451"/>
      <c r="CHN13" s="451"/>
      <c r="CHO13" s="451"/>
      <c r="CHP13" s="451"/>
      <c r="CHQ13" s="451"/>
      <c r="CHR13" s="451"/>
      <c r="CHS13" s="451"/>
      <c r="CHT13" s="451"/>
      <c r="CHU13" s="450" t="s">
        <v>36</v>
      </c>
      <c r="CHV13" s="451"/>
      <c r="CHW13" s="451"/>
      <c r="CHX13" s="451"/>
      <c r="CHY13" s="451"/>
      <c r="CHZ13" s="451"/>
      <c r="CIA13" s="451"/>
      <c r="CIB13" s="451"/>
      <c r="CIC13" s="451"/>
      <c r="CID13" s="451"/>
      <c r="CIE13" s="451"/>
      <c r="CIF13" s="451"/>
      <c r="CIG13" s="451"/>
      <c r="CIH13" s="451"/>
      <c r="CII13" s="451"/>
      <c r="CIJ13" s="451"/>
      <c r="CIK13" s="450" t="s">
        <v>36</v>
      </c>
      <c r="CIL13" s="451"/>
      <c r="CIM13" s="451"/>
      <c r="CIN13" s="451"/>
      <c r="CIO13" s="451"/>
      <c r="CIP13" s="451"/>
      <c r="CIQ13" s="451"/>
      <c r="CIR13" s="451"/>
      <c r="CIS13" s="451"/>
      <c r="CIT13" s="451"/>
      <c r="CIU13" s="451"/>
      <c r="CIV13" s="451"/>
      <c r="CIW13" s="451"/>
      <c r="CIX13" s="451"/>
      <c r="CIY13" s="451"/>
      <c r="CIZ13" s="451"/>
      <c r="CJA13" s="450" t="s">
        <v>36</v>
      </c>
      <c r="CJB13" s="451"/>
      <c r="CJC13" s="451"/>
      <c r="CJD13" s="451"/>
      <c r="CJE13" s="451"/>
      <c r="CJF13" s="451"/>
      <c r="CJG13" s="451"/>
      <c r="CJH13" s="451"/>
      <c r="CJI13" s="451"/>
      <c r="CJJ13" s="451"/>
      <c r="CJK13" s="451"/>
      <c r="CJL13" s="451"/>
      <c r="CJM13" s="451"/>
      <c r="CJN13" s="451"/>
      <c r="CJO13" s="451"/>
      <c r="CJP13" s="451"/>
      <c r="CJQ13" s="450" t="s">
        <v>36</v>
      </c>
      <c r="CJR13" s="451"/>
      <c r="CJS13" s="451"/>
      <c r="CJT13" s="451"/>
      <c r="CJU13" s="451"/>
      <c r="CJV13" s="451"/>
      <c r="CJW13" s="451"/>
      <c r="CJX13" s="451"/>
      <c r="CJY13" s="451"/>
      <c r="CJZ13" s="451"/>
      <c r="CKA13" s="451"/>
      <c r="CKB13" s="451"/>
      <c r="CKC13" s="451"/>
      <c r="CKD13" s="451"/>
      <c r="CKE13" s="451"/>
      <c r="CKF13" s="451"/>
      <c r="CKG13" s="450" t="s">
        <v>36</v>
      </c>
      <c r="CKH13" s="451"/>
      <c r="CKI13" s="451"/>
      <c r="CKJ13" s="451"/>
      <c r="CKK13" s="451"/>
      <c r="CKL13" s="451"/>
      <c r="CKM13" s="451"/>
      <c r="CKN13" s="451"/>
      <c r="CKO13" s="451"/>
      <c r="CKP13" s="451"/>
      <c r="CKQ13" s="451"/>
      <c r="CKR13" s="451"/>
      <c r="CKS13" s="451"/>
      <c r="CKT13" s="451"/>
      <c r="CKU13" s="451"/>
      <c r="CKV13" s="451"/>
      <c r="CKW13" s="450" t="s">
        <v>36</v>
      </c>
      <c r="CKX13" s="451"/>
      <c r="CKY13" s="451"/>
      <c r="CKZ13" s="451"/>
      <c r="CLA13" s="451"/>
      <c r="CLB13" s="451"/>
      <c r="CLC13" s="451"/>
      <c r="CLD13" s="451"/>
      <c r="CLE13" s="451"/>
      <c r="CLF13" s="451"/>
      <c r="CLG13" s="451"/>
      <c r="CLH13" s="451"/>
      <c r="CLI13" s="451"/>
      <c r="CLJ13" s="451"/>
      <c r="CLK13" s="451"/>
      <c r="CLL13" s="451"/>
      <c r="CLM13" s="450" t="s">
        <v>36</v>
      </c>
      <c r="CLN13" s="451"/>
      <c r="CLO13" s="451"/>
      <c r="CLP13" s="451"/>
      <c r="CLQ13" s="451"/>
      <c r="CLR13" s="451"/>
      <c r="CLS13" s="451"/>
      <c r="CLT13" s="451"/>
      <c r="CLU13" s="451"/>
      <c r="CLV13" s="451"/>
      <c r="CLW13" s="451"/>
      <c r="CLX13" s="451"/>
      <c r="CLY13" s="451"/>
      <c r="CLZ13" s="451"/>
      <c r="CMA13" s="451"/>
      <c r="CMB13" s="451"/>
      <c r="CMC13" s="450" t="s">
        <v>36</v>
      </c>
      <c r="CMD13" s="451"/>
      <c r="CME13" s="451"/>
      <c r="CMF13" s="451"/>
      <c r="CMG13" s="451"/>
      <c r="CMH13" s="451"/>
      <c r="CMI13" s="451"/>
      <c r="CMJ13" s="451"/>
      <c r="CMK13" s="451"/>
      <c r="CML13" s="451"/>
      <c r="CMM13" s="451"/>
      <c r="CMN13" s="451"/>
      <c r="CMO13" s="451"/>
      <c r="CMP13" s="451"/>
      <c r="CMQ13" s="451"/>
      <c r="CMR13" s="451"/>
      <c r="CMS13" s="450" t="s">
        <v>36</v>
      </c>
      <c r="CMT13" s="451"/>
      <c r="CMU13" s="451"/>
      <c r="CMV13" s="451"/>
      <c r="CMW13" s="451"/>
      <c r="CMX13" s="451"/>
      <c r="CMY13" s="451"/>
      <c r="CMZ13" s="451"/>
      <c r="CNA13" s="451"/>
      <c r="CNB13" s="451"/>
      <c r="CNC13" s="451"/>
      <c r="CND13" s="451"/>
      <c r="CNE13" s="451"/>
      <c r="CNF13" s="451"/>
      <c r="CNG13" s="451"/>
      <c r="CNH13" s="451"/>
      <c r="CNI13" s="450" t="s">
        <v>36</v>
      </c>
      <c r="CNJ13" s="451"/>
      <c r="CNK13" s="451"/>
      <c r="CNL13" s="451"/>
      <c r="CNM13" s="451"/>
      <c r="CNN13" s="451"/>
      <c r="CNO13" s="451"/>
      <c r="CNP13" s="451"/>
      <c r="CNQ13" s="451"/>
      <c r="CNR13" s="451"/>
      <c r="CNS13" s="451"/>
      <c r="CNT13" s="451"/>
      <c r="CNU13" s="451"/>
      <c r="CNV13" s="451"/>
      <c r="CNW13" s="451"/>
      <c r="CNX13" s="451"/>
      <c r="CNY13" s="450" t="s">
        <v>36</v>
      </c>
      <c r="CNZ13" s="451"/>
      <c r="COA13" s="451"/>
      <c r="COB13" s="451"/>
      <c r="COC13" s="451"/>
      <c r="COD13" s="451"/>
      <c r="COE13" s="451"/>
      <c r="COF13" s="451"/>
      <c r="COG13" s="451"/>
      <c r="COH13" s="451"/>
      <c r="COI13" s="451"/>
      <c r="COJ13" s="451"/>
      <c r="COK13" s="451"/>
      <c r="COL13" s="451"/>
      <c r="COM13" s="451"/>
      <c r="CON13" s="451"/>
      <c r="COO13" s="450" t="s">
        <v>36</v>
      </c>
      <c r="COP13" s="451"/>
      <c r="COQ13" s="451"/>
      <c r="COR13" s="451"/>
      <c r="COS13" s="451"/>
      <c r="COT13" s="451"/>
      <c r="COU13" s="451"/>
      <c r="COV13" s="451"/>
      <c r="COW13" s="451"/>
      <c r="COX13" s="451"/>
      <c r="COY13" s="451"/>
      <c r="COZ13" s="451"/>
      <c r="CPA13" s="451"/>
      <c r="CPB13" s="451"/>
      <c r="CPC13" s="451"/>
      <c r="CPD13" s="451"/>
      <c r="CPE13" s="450" t="s">
        <v>36</v>
      </c>
      <c r="CPF13" s="451"/>
      <c r="CPG13" s="451"/>
      <c r="CPH13" s="451"/>
      <c r="CPI13" s="451"/>
      <c r="CPJ13" s="451"/>
      <c r="CPK13" s="451"/>
      <c r="CPL13" s="451"/>
      <c r="CPM13" s="451"/>
      <c r="CPN13" s="451"/>
      <c r="CPO13" s="451"/>
      <c r="CPP13" s="451"/>
      <c r="CPQ13" s="451"/>
      <c r="CPR13" s="451"/>
      <c r="CPS13" s="451"/>
      <c r="CPT13" s="451"/>
      <c r="CPU13" s="450" t="s">
        <v>36</v>
      </c>
      <c r="CPV13" s="451"/>
      <c r="CPW13" s="451"/>
      <c r="CPX13" s="451"/>
      <c r="CPY13" s="451"/>
      <c r="CPZ13" s="451"/>
      <c r="CQA13" s="451"/>
      <c r="CQB13" s="451"/>
      <c r="CQC13" s="451"/>
      <c r="CQD13" s="451"/>
      <c r="CQE13" s="451"/>
      <c r="CQF13" s="451"/>
      <c r="CQG13" s="451"/>
      <c r="CQH13" s="451"/>
      <c r="CQI13" s="451"/>
      <c r="CQJ13" s="451"/>
      <c r="CQK13" s="450" t="s">
        <v>36</v>
      </c>
      <c r="CQL13" s="451"/>
      <c r="CQM13" s="451"/>
      <c r="CQN13" s="451"/>
      <c r="CQO13" s="451"/>
      <c r="CQP13" s="451"/>
      <c r="CQQ13" s="451"/>
      <c r="CQR13" s="451"/>
      <c r="CQS13" s="451"/>
      <c r="CQT13" s="451"/>
      <c r="CQU13" s="451"/>
      <c r="CQV13" s="451"/>
      <c r="CQW13" s="451"/>
      <c r="CQX13" s="451"/>
      <c r="CQY13" s="451"/>
      <c r="CQZ13" s="451"/>
      <c r="CRA13" s="450" t="s">
        <v>36</v>
      </c>
      <c r="CRB13" s="451"/>
      <c r="CRC13" s="451"/>
      <c r="CRD13" s="451"/>
      <c r="CRE13" s="451"/>
      <c r="CRF13" s="451"/>
      <c r="CRG13" s="451"/>
      <c r="CRH13" s="451"/>
      <c r="CRI13" s="451"/>
      <c r="CRJ13" s="451"/>
      <c r="CRK13" s="451"/>
      <c r="CRL13" s="451"/>
      <c r="CRM13" s="451"/>
      <c r="CRN13" s="451"/>
      <c r="CRO13" s="451"/>
      <c r="CRP13" s="451"/>
      <c r="CRQ13" s="450" t="s">
        <v>36</v>
      </c>
      <c r="CRR13" s="451"/>
      <c r="CRS13" s="451"/>
      <c r="CRT13" s="451"/>
      <c r="CRU13" s="451"/>
      <c r="CRV13" s="451"/>
      <c r="CRW13" s="451"/>
      <c r="CRX13" s="451"/>
      <c r="CRY13" s="451"/>
      <c r="CRZ13" s="451"/>
      <c r="CSA13" s="451"/>
      <c r="CSB13" s="451"/>
      <c r="CSC13" s="451"/>
      <c r="CSD13" s="451"/>
      <c r="CSE13" s="451"/>
      <c r="CSF13" s="451"/>
      <c r="CSG13" s="450" t="s">
        <v>36</v>
      </c>
      <c r="CSH13" s="451"/>
      <c r="CSI13" s="451"/>
      <c r="CSJ13" s="451"/>
      <c r="CSK13" s="451"/>
      <c r="CSL13" s="451"/>
      <c r="CSM13" s="451"/>
      <c r="CSN13" s="451"/>
      <c r="CSO13" s="451"/>
      <c r="CSP13" s="451"/>
      <c r="CSQ13" s="451"/>
      <c r="CSR13" s="451"/>
      <c r="CSS13" s="451"/>
      <c r="CST13" s="451"/>
      <c r="CSU13" s="451"/>
      <c r="CSV13" s="451"/>
      <c r="CSW13" s="450" t="s">
        <v>36</v>
      </c>
      <c r="CSX13" s="451"/>
      <c r="CSY13" s="451"/>
      <c r="CSZ13" s="451"/>
      <c r="CTA13" s="451"/>
      <c r="CTB13" s="451"/>
      <c r="CTC13" s="451"/>
      <c r="CTD13" s="451"/>
      <c r="CTE13" s="451"/>
      <c r="CTF13" s="451"/>
      <c r="CTG13" s="451"/>
      <c r="CTH13" s="451"/>
      <c r="CTI13" s="451"/>
      <c r="CTJ13" s="451"/>
      <c r="CTK13" s="451"/>
      <c r="CTL13" s="451"/>
      <c r="CTM13" s="450" t="s">
        <v>36</v>
      </c>
      <c r="CTN13" s="451"/>
      <c r="CTO13" s="451"/>
      <c r="CTP13" s="451"/>
      <c r="CTQ13" s="451"/>
      <c r="CTR13" s="451"/>
      <c r="CTS13" s="451"/>
      <c r="CTT13" s="451"/>
      <c r="CTU13" s="451"/>
      <c r="CTV13" s="451"/>
      <c r="CTW13" s="451"/>
      <c r="CTX13" s="451"/>
      <c r="CTY13" s="451"/>
      <c r="CTZ13" s="451"/>
      <c r="CUA13" s="451"/>
      <c r="CUB13" s="451"/>
      <c r="CUC13" s="450" t="s">
        <v>36</v>
      </c>
      <c r="CUD13" s="451"/>
      <c r="CUE13" s="451"/>
      <c r="CUF13" s="451"/>
      <c r="CUG13" s="451"/>
      <c r="CUH13" s="451"/>
      <c r="CUI13" s="451"/>
      <c r="CUJ13" s="451"/>
      <c r="CUK13" s="451"/>
      <c r="CUL13" s="451"/>
      <c r="CUM13" s="451"/>
      <c r="CUN13" s="451"/>
      <c r="CUO13" s="451"/>
      <c r="CUP13" s="451"/>
      <c r="CUQ13" s="451"/>
      <c r="CUR13" s="451"/>
      <c r="CUS13" s="450" t="s">
        <v>36</v>
      </c>
      <c r="CUT13" s="451"/>
      <c r="CUU13" s="451"/>
      <c r="CUV13" s="451"/>
      <c r="CUW13" s="451"/>
      <c r="CUX13" s="451"/>
      <c r="CUY13" s="451"/>
      <c r="CUZ13" s="451"/>
      <c r="CVA13" s="451"/>
      <c r="CVB13" s="451"/>
      <c r="CVC13" s="451"/>
      <c r="CVD13" s="451"/>
      <c r="CVE13" s="451"/>
      <c r="CVF13" s="451"/>
      <c r="CVG13" s="451"/>
      <c r="CVH13" s="451"/>
      <c r="CVI13" s="450" t="s">
        <v>36</v>
      </c>
      <c r="CVJ13" s="451"/>
      <c r="CVK13" s="451"/>
      <c r="CVL13" s="451"/>
      <c r="CVM13" s="451"/>
      <c r="CVN13" s="451"/>
      <c r="CVO13" s="451"/>
      <c r="CVP13" s="451"/>
      <c r="CVQ13" s="451"/>
      <c r="CVR13" s="451"/>
      <c r="CVS13" s="451"/>
      <c r="CVT13" s="451"/>
      <c r="CVU13" s="451"/>
      <c r="CVV13" s="451"/>
      <c r="CVW13" s="451"/>
      <c r="CVX13" s="451"/>
      <c r="CVY13" s="450" t="s">
        <v>36</v>
      </c>
      <c r="CVZ13" s="451"/>
      <c r="CWA13" s="451"/>
      <c r="CWB13" s="451"/>
      <c r="CWC13" s="451"/>
      <c r="CWD13" s="451"/>
      <c r="CWE13" s="451"/>
      <c r="CWF13" s="451"/>
      <c r="CWG13" s="451"/>
      <c r="CWH13" s="451"/>
      <c r="CWI13" s="451"/>
      <c r="CWJ13" s="451"/>
      <c r="CWK13" s="451"/>
      <c r="CWL13" s="451"/>
      <c r="CWM13" s="451"/>
      <c r="CWN13" s="451"/>
      <c r="CWO13" s="450" t="s">
        <v>36</v>
      </c>
      <c r="CWP13" s="451"/>
      <c r="CWQ13" s="451"/>
      <c r="CWR13" s="451"/>
      <c r="CWS13" s="451"/>
      <c r="CWT13" s="451"/>
      <c r="CWU13" s="451"/>
      <c r="CWV13" s="451"/>
      <c r="CWW13" s="451"/>
      <c r="CWX13" s="451"/>
      <c r="CWY13" s="451"/>
      <c r="CWZ13" s="451"/>
      <c r="CXA13" s="451"/>
      <c r="CXB13" s="451"/>
      <c r="CXC13" s="451"/>
      <c r="CXD13" s="451"/>
      <c r="CXE13" s="450" t="s">
        <v>36</v>
      </c>
      <c r="CXF13" s="451"/>
      <c r="CXG13" s="451"/>
      <c r="CXH13" s="451"/>
      <c r="CXI13" s="451"/>
      <c r="CXJ13" s="451"/>
      <c r="CXK13" s="451"/>
      <c r="CXL13" s="451"/>
      <c r="CXM13" s="451"/>
      <c r="CXN13" s="451"/>
      <c r="CXO13" s="451"/>
      <c r="CXP13" s="451"/>
      <c r="CXQ13" s="451"/>
      <c r="CXR13" s="451"/>
      <c r="CXS13" s="451"/>
      <c r="CXT13" s="451"/>
      <c r="CXU13" s="450" t="s">
        <v>36</v>
      </c>
      <c r="CXV13" s="451"/>
      <c r="CXW13" s="451"/>
      <c r="CXX13" s="451"/>
      <c r="CXY13" s="451"/>
      <c r="CXZ13" s="451"/>
      <c r="CYA13" s="451"/>
      <c r="CYB13" s="451"/>
      <c r="CYC13" s="451"/>
      <c r="CYD13" s="451"/>
      <c r="CYE13" s="451"/>
      <c r="CYF13" s="451"/>
      <c r="CYG13" s="451"/>
      <c r="CYH13" s="451"/>
      <c r="CYI13" s="451"/>
      <c r="CYJ13" s="451"/>
      <c r="CYK13" s="450" t="s">
        <v>36</v>
      </c>
      <c r="CYL13" s="451"/>
      <c r="CYM13" s="451"/>
      <c r="CYN13" s="451"/>
      <c r="CYO13" s="451"/>
      <c r="CYP13" s="451"/>
      <c r="CYQ13" s="451"/>
      <c r="CYR13" s="451"/>
      <c r="CYS13" s="451"/>
      <c r="CYT13" s="451"/>
      <c r="CYU13" s="451"/>
      <c r="CYV13" s="451"/>
      <c r="CYW13" s="451"/>
      <c r="CYX13" s="451"/>
      <c r="CYY13" s="451"/>
      <c r="CYZ13" s="451"/>
      <c r="CZA13" s="450" t="s">
        <v>36</v>
      </c>
      <c r="CZB13" s="451"/>
      <c r="CZC13" s="451"/>
      <c r="CZD13" s="451"/>
      <c r="CZE13" s="451"/>
      <c r="CZF13" s="451"/>
      <c r="CZG13" s="451"/>
      <c r="CZH13" s="451"/>
      <c r="CZI13" s="451"/>
      <c r="CZJ13" s="451"/>
      <c r="CZK13" s="451"/>
      <c r="CZL13" s="451"/>
      <c r="CZM13" s="451"/>
      <c r="CZN13" s="451"/>
      <c r="CZO13" s="451"/>
      <c r="CZP13" s="451"/>
      <c r="CZQ13" s="450" t="s">
        <v>36</v>
      </c>
      <c r="CZR13" s="451"/>
      <c r="CZS13" s="451"/>
      <c r="CZT13" s="451"/>
      <c r="CZU13" s="451"/>
      <c r="CZV13" s="451"/>
      <c r="CZW13" s="451"/>
      <c r="CZX13" s="451"/>
      <c r="CZY13" s="451"/>
      <c r="CZZ13" s="451"/>
      <c r="DAA13" s="451"/>
      <c r="DAB13" s="451"/>
      <c r="DAC13" s="451"/>
      <c r="DAD13" s="451"/>
      <c r="DAE13" s="451"/>
      <c r="DAF13" s="451"/>
      <c r="DAG13" s="450" t="s">
        <v>36</v>
      </c>
      <c r="DAH13" s="451"/>
      <c r="DAI13" s="451"/>
      <c r="DAJ13" s="451"/>
      <c r="DAK13" s="451"/>
      <c r="DAL13" s="451"/>
      <c r="DAM13" s="451"/>
      <c r="DAN13" s="451"/>
      <c r="DAO13" s="451"/>
      <c r="DAP13" s="451"/>
      <c r="DAQ13" s="451"/>
      <c r="DAR13" s="451"/>
      <c r="DAS13" s="451"/>
      <c r="DAT13" s="451"/>
      <c r="DAU13" s="451"/>
      <c r="DAV13" s="451"/>
      <c r="DAW13" s="450" t="s">
        <v>36</v>
      </c>
      <c r="DAX13" s="451"/>
      <c r="DAY13" s="451"/>
      <c r="DAZ13" s="451"/>
      <c r="DBA13" s="451"/>
      <c r="DBB13" s="451"/>
      <c r="DBC13" s="451"/>
      <c r="DBD13" s="451"/>
      <c r="DBE13" s="451"/>
      <c r="DBF13" s="451"/>
      <c r="DBG13" s="451"/>
      <c r="DBH13" s="451"/>
      <c r="DBI13" s="451"/>
      <c r="DBJ13" s="451"/>
      <c r="DBK13" s="451"/>
      <c r="DBL13" s="451"/>
      <c r="DBM13" s="450" t="s">
        <v>36</v>
      </c>
      <c r="DBN13" s="451"/>
      <c r="DBO13" s="451"/>
      <c r="DBP13" s="451"/>
      <c r="DBQ13" s="451"/>
      <c r="DBR13" s="451"/>
      <c r="DBS13" s="451"/>
      <c r="DBT13" s="451"/>
      <c r="DBU13" s="451"/>
      <c r="DBV13" s="451"/>
      <c r="DBW13" s="451"/>
      <c r="DBX13" s="451"/>
      <c r="DBY13" s="451"/>
      <c r="DBZ13" s="451"/>
      <c r="DCA13" s="451"/>
      <c r="DCB13" s="451"/>
      <c r="DCC13" s="450" t="s">
        <v>36</v>
      </c>
      <c r="DCD13" s="451"/>
      <c r="DCE13" s="451"/>
      <c r="DCF13" s="451"/>
      <c r="DCG13" s="451"/>
      <c r="DCH13" s="451"/>
      <c r="DCI13" s="451"/>
      <c r="DCJ13" s="451"/>
      <c r="DCK13" s="451"/>
      <c r="DCL13" s="451"/>
      <c r="DCM13" s="451"/>
      <c r="DCN13" s="451"/>
      <c r="DCO13" s="451"/>
      <c r="DCP13" s="451"/>
      <c r="DCQ13" s="451"/>
      <c r="DCR13" s="451"/>
      <c r="DCS13" s="450" t="s">
        <v>36</v>
      </c>
      <c r="DCT13" s="451"/>
      <c r="DCU13" s="451"/>
      <c r="DCV13" s="451"/>
      <c r="DCW13" s="451"/>
      <c r="DCX13" s="451"/>
      <c r="DCY13" s="451"/>
      <c r="DCZ13" s="451"/>
      <c r="DDA13" s="451"/>
      <c r="DDB13" s="451"/>
      <c r="DDC13" s="451"/>
      <c r="DDD13" s="451"/>
      <c r="DDE13" s="451"/>
      <c r="DDF13" s="451"/>
      <c r="DDG13" s="451"/>
      <c r="DDH13" s="451"/>
      <c r="DDI13" s="450" t="s">
        <v>36</v>
      </c>
      <c r="DDJ13" s="451"/>
      <c r="DDK13" s="451"/>
      <c r="DDL13" s="451"/>
      <c r="DDM13" s="451"/>
      <c r="DDN13" s="451"/>
      <c r="DDO13" s="451"/>
      <c r="DDP13" s="451"/>
      <c r="DDQ13" s="451"/>
      <c r="DDR13" s="451"/>
      <c r="DDS13" s="451"/>
      <c r="DDT13" s="451"/>
      <c r="DDU13" s="451"/>
      <c r="DDV13" s="451"/>
      <c r="DDW13" s="451"/>
      <c r="DDX13" s="451"/>
      <c r="DDY13" s="450" t="s">
        <v>36</v>
      </c>
      <c r="DDZ13" s="451"/>
      <c r="DEA13" s="451"/>
      <c r="DEB13" s="451"/>
      <c r="DEC13" s="451"/>
      <c r="DED13" s="451"/>
      <c r="DEE13" s="451"/>
      <c r="DEF13" s="451"/>
      <c r="DEG13" s="451"/>
      <c r="DEH13" s="451"/>
      <c r="DEI13" s="451"/>
      <c r="DEJ13" s="451"/>
      <c r="DEK13" s="451"/>
      <c r="DEL13" s="451"/>
      <c r="DEM13" s="451"/>
      <c r="DEN13" s="451"/>
      <c r="DEO13" s="450" t="s">
        <v>36</v>
      </c>
      <c r="DEP13" s="451"/>
      <c r="DEQ13" s="451"/>
      <c r="DER13" s="451"/>
      <c r="DES13" s="451"/>
      <c r="DET13" s="451"/>
      <c r="DEU13" s="451"/>
      <c r="DEV13" s="451"/>
      <c r="DEW13" s="451"/>
      <c r="DEX13" s="451"/>
      <c r="DEY13" s="451"/>
      <c r="DEZ13" s="451"/>
      <c r="DFA13" s="451"/>
      <c r="DFB13" s="451"/>
      <c r="DFC13" s="451"/>
      <c r="DFD13" s="451"/>
      <c r="DFE13" s="450" t="s">
        <v>36</v>
      </c>
      <c r="DFF13" s="451"/>
      <c r="DFG13" s="451"/>
      <c r="DFH13" s="451"/>
      <c r="DFI13" s="451"/>
      <c r="DFJ13" s="451"/>
      <c r="DFK13" s="451"/>
      <c r="DFL13" s="451"/>
      <c r="DFM13" s="451"/>
      <c r="DFN13" s="451"/>
      <c r="DFO13" s="451"/>
      <c r="DFP13" s="451"/>
      <c r="DFQ13" s="451"/>
      <c r="DFR13" s="451"/>
      <c r="DFS13" s="451"/>
      <c r="DFT13" s="451"/>
      <c r="DFU13" s="450" t="s">
        <v>36</v>
      </c>
      <c r="DFV13" s="451"/>
      <c r="DFW13" s="451"/>
      <c r="DFX13" s="451"/>
      <c r="DFY13" s="451"/>
      <c r="DFZ13" s="451"/>
      <c r="DGA13" s="451"/>
      <c r="DGB13" s="451"/>
      <c r="DGC13" s="451"/>
      <c r="DGD13" s="451"/>
      <c r="DGE13" s="451"/>
      <c r="DGF13" s="451"/>
      <c r="DGG13" s="451"/>
      <c r="DGH13" s="451"/>
      <c r="DGI13" s="451"/>
      <c r="DGJ13" s="451"/>
      <c r="DGK13" s="450" t="s">
        <v>36</v>
      </c>
      <c r="DGL13" s="451"/>
      <c r="DGM13" s="451"/>
      <c r="DGN13" s="451"/>
      <c r="DGO13" s="451"/>
      <c r="DGP13" s="451"/>
      <c r="DGQ13" s="451"/>
      <c r="DGR13" s="451"/>
      <c r="DGS13" s="451"/>
      <c r="DGT13" s="451"/>
      <c r="DGU13" s="451"/>
      <c r="DGV13" s="451"/>
      <c r="DGW13" s="451"/>
      <c r="DGX13" s="451"/>
      <c r="DGY13" s="451"/>
      <c r="DGZ13" s="451"/>
      <c r="DHA13" s="450" t="s">
        <v>36</v>
      </c>
      <c r="DHB13" s="451"/>
      <c r="DHC13" s="451"/>
      <c r="DHD13" s="451"/>
      <c r="DHE13" s="451"/>
      <c r="DHF13" s="451"/>
      <c r="DHG13" s="451"/>
      <c r="DHH13" s="451"/>
      <c r="DHI13" s="451"/>
      <c r="DHJ13" s="451"/>
      <c r="DHK13" s="451"/>
      <c r="DHL13" s="451"/>
      <c r="DHM13" s="451"/>
      <c r="DHN13" s="451"/>
      <c r="DHO13" s="451"/>
      <c r="DHP13" s="451"/>
      <c r="DHQ13" s="450" t="s">
        <v>36</v>
      </c>
      <c r="DHR13" s="451"/>
      <c r="DHS13" s="451"/>
      <c r="DHT13" s="451"/>
      <c r="DHU13" s="451"/>
      <c r="DHV13" s="451"/>
      <c r="DHW13" s="451"/>
      <c r="DHX13" s="451"/>
      <c r="DHY13" s="451"/>
      <c r="DHZ13" s="451"/>
      <c r="DIA13" s="451"/>
      <c r="DIB13" s="451"/>
      <c r="DIC13" s="451"/>
      <c r="DID13" s="451"/>
      <c r="DIE13" s="451"/>
      <c r="DIF13" s="451"/>
      <c r="DIG13" s="450" t="s">
        <v>36</v>
      </c>
      <c r="DIH13" s="451"/>
      <c r="DII13" s="451"/>
      <c r="DIJ13" s="451"/>
      <c r="DIK13" s="451"/>
      <c r="DIL13" s="451"/>
      <c r="DIM13" s="451"/>
      <c r="DIN13" s="451"/>
      <c r="DIO13" s="451"/>
      <c r="DIP13" s="451"/>
      <c r="DIQ13" s="451"/>
      <c r="DIR13" s="451"/>
      <c r="DIS13" s="451"/>
      <c r="DIT13" s="451"/>
      <c r="DIU13" s="451"/>
      <c r="DIV13" s="451"/>
      <c r="DIW13" s="450" t="s">
        <v>36</v>
      </c>
      <c r="DIX13" s="451"/>
      <c r="DIY13" s="451"/>
      <c r="DIZ13" s="451"/>
      <c r="DJA13" s="451"/>
      <c r="DJB13" s="451"/>
      <c r="DJC13" s="451"/>
      <c r="DJD13" s="451"/>
      <c r="DJE13" s="451"/>
      <c r="DJF13" s="451"/>
      <c r="DJG13" s="451"/>
      <c r="DJH13" s="451"/>
      <c r="DJI13" s="451"/>
      <c r="DJJ13" s="451"/>
      <c r="DJK13" s="451"/>
      <c r="DJL13" s="451"/>
      <c r="DJM13" s="450" t="s">
        <v>36</v>
      </c>
      <c r="DJN13" s="451"/>
      <c r="DJO13" s="451"/>
      <c r="DJP13" s="451"/>
      <c r="DJQ13" s="451"/>
      <c r="DJR13" s="451"/>
      <c r="DJS13" s="451"/>
      <c r="DJT13" s="451"/>
      <c r="DJU13" s="451"/>
      <c r="DJV13" s="451"/>
      <c r="DJW13" s="451"/>
      <c r="DJX13" s="451"/>
      <c r="DJY13" s="451"/>
      <c r="DJZ13" s="451"/>
      <c r="DKA13" s="451"/>
      <c r="DKB13" s="451"/>
      <c r="DKC13" s="450" t="s">
        <v>36</v>
      </c>
      <c r="DKD13" s="451"/>
      <c r="DKE13" s="451"/>
      <c r="DKF13" s="451"/>
      <c r="DKG13" s="451"/>
      <c r="DKH13" s="451"/>
      <c r="DKI13" s="451"/>
      <c r="DKJ13" s="451"/>
      <c r="DKK13" s="451"/>
      <c r="DKL13" s="451"/>
      <c r="DKM13" s="451"/>
      <c r="DKN13" s="451"/>
      <c r="DKO13" s="451"/>
      <c r="DKP13" s="451"/>
      <c r="DKQ13" s="451"/>
      <c r="DKR13" s="451"/>
      <c r="DKS13" s="450" t="s">
        <v>36</v>
      </c>
      <c r="DKT13" s="451"/>
      <c r="DKU13" s="451"/>
      <c r="DKV13" s="451"/>
      <c r="DKW13" s="451"/>
      <c r="DKX13" s="451"/>
      <c r="DKY13" s="451"/>
      <c r="DKZ13" s="451"/>
      <c r="DLA13" s="451"/>
      <c r="DLB13" s="451"/>
      <c r="DLC13" s="451"/>
      <c r="DLD13" s="451"/>
      <c r="DLE13" s="451"/>
      <c r="DLF13" s="451"/>
      <c r="DLG13" s="451"/>
      <c r="DLH13" s="451"/>
      <c r="DLI13" s="450" t="s">
        <v>36</v>
      </c>
      <c r="DLJ13" s="451"/>
      <c r="DLK13" s="451"/>
      <c r="DLL13" s="451"/>
      <c r="DLM13" s="451"/>
      <c r="DLN13" s="451"/>
      <c r="DLO13" s="451"/>
      <c r="DLP13" s="451"/>
      <c r="DLQ13" s="451"/>
      <c r="DLR13" s="451"/>
      <c r="DLS13" s="451"/>
      <c r="DLT13" s="451"/>
      <c r="DLU13" s="451"/>
      <c r="DLV13" s="451"/>
      <c r="DLW13" s="451"/>
      <c r="DLX13" s="451"/>
      <c r="DLY13" s="450" t="s">
        <v>36</v>
      </c>
      <c r="DLZ13" s="451"/>
      <c r="DMA13" s="451"/>
      <c r="DMB13" s="451"/>
      <c r="DMC13" s="451"/>
      <c r="DMD13" s="451"/>
      <c r="DME13" s="451"/>
      <c r="DMF13" s="451"/>
      <c r="DMG13" s="451"/>
      <c r="DMH13" s="451"/>
      <c r="DMI13" s="451"/>
      <c r="DMJ13" s="451"/>
      <c r="DMK13" s="451"/>
      <c r="DML13" s="451"/>
      <c r="DMM13" s="451"/>
      <c r="DMN13" s="451"/>
      <c r="DMO13" s="450" t="s">
        <v>36</v>
      </c>
      <c r="DMP13" s="451"/>
      <c r="DMQ13" s="451"/>
      <c r="DMR13" s="451"/>
      <c r="DMS13" s="451"/>
      <c r="DMT13" s="451"/>
      <c r="DMU13" s="451"/>
      <c r="DMV13" s="451"/>
      <c r="DMW13" s="451"/>
      <c r="DMX13" s="451"/>
      <c r="DMY13" s="451"/>
      <c r="DMZ13" s="451"/>
      <c r="DNA13" s="451"/>
      <c r="DNB13" s="451"/>
      <c r="DNC13" s="451"/>
      <c r="DND13" s="451"/>
      <c r="DNE13" s="450" t="s">
        <v>36</v>
      </c>
      <c r="DNF13" s="451"/>
      <c r="DNG13" s="451"/>
      <c r="DNH13" s="451"/>
      <c r="DNI13" s="451"/>
      <c r="DNJ13" s="451"/>
      <c r="DNK13" s="451"/>
      <c r="DNL13" s="451"/>
      <c r="DNM13" s="451"/>
      <c r="DNN13" s="451"/>
      <c r="DNO13" s="451"/>
      <c r="DNP13" s="451"/>
      <c r="DNQ13" s="451"/>
      <c r="DNR13" s="451"/>
      <c r="DNS13" s="451"/>
      <c r="DNT13" s="451"/>
      <c r="DNU13" s="450" t="s">
        <v>36</v>
      </c>
      <c r="DNV13" s="451"/>
      <c r="DNW13" s="451"/>
      <c r="DNX13" s="451"/>
      <c r="DNY13" s="451"/>
      <c r="DNZ13" s="451"/>
      <c r="DOA13" s="451"/>
      <c r="DOB13" s="451"/>
      <c r="DOC13" s="451"/>
      <c r="DOD13" s="451"/>
      <c r="DOE13" s="451"/>
      <c r="DOF13" s="451"/>
      <c r="DOG13" s="451"/>
      <c r="DOH13" s="451"/>
      <c r="DOI13" s="451"/>
      <c r="DOJ13" s="451"/>
      <c r="DOK13" s="450" t="s">
        <v>36</v>
      </c>
      <c r="DOL13" s="451"/>
      <c r="DOM13" s="451"/>
      <c r="DON13" s="451"/>
      <c r="DOO13" s="451"/>
      <c r="DOP13" s="451"/>
      <c r="DOQ13" s="451"/>
      <c r="DOR13" s="451"/>
      <c r="DOS13" s="451"/>
      <c r="DOT13" s="451"/>
      <c r="DOU13" s="451"/>
      <c r="DOV13" s="451"/>
      <c r="DOW13" s="451"/>
      <c r="DOX13" s="451"/>
      <c r="DOY13" s="451"/>
      <c r="DOZ13" s="451"/>
      <c r="DPA13" s="450" t="s">
        <v>36</v>
      </c>
      <c r="DPB13" s="451"/>
      <c r="DPC13" s="451"/>
      <c r="DPD13" s="451"/>
      <c r="DPE13" s="451"/>
      <c r="DPF13" s="451"/>
      <c r="DPG13" s="451"/>
      <c r="DPH13" s="451"/>
      <c r="DPI13" s="451"/>
      <c r="DPJ13" s="451"/>
      <c r="DPK13" s="451"/>
      <c r="DPL13" s="451"/>
      <c r="DPM13" s="451"/>
      <c r="DPN13" s="451"/>
      <c r="DPO13" s="451"/>
      <c r="DPP13" s="451"/>
      <c r="DPQ13" s="450" t="s">
        <v>36</v>
      </c>
      <c r="DPR13" s="451"/>
      <c r="DPS13" s="451"/>
      <c r="DPT13" s="451"/>
      <c r="DPU13" s="451"/>
      <c r="DPV13" s="451"/>
      <c r="DPW13" s="451"/>
      <c r="DPX13" s="451"/>
      <c r="DPY13" s="451"/>
      <c r="DPZ13" s="451"/>
      <c r="DQA13" s="451"/>
      <c r="DQB13" s="451"/>
      <c r="DQC13" s="451"/>
      <c r="DQD13" s="451"/>
      <c r="DQE13" s="451"/>
      <c r="DQF13" s="451"/>
      <c r="DQG13" s="450" t="s">
        <v>36</v>
      </c>
      <c r="DQH13" s="451"/>
      <c r="DQI13" s="451"/>
      <c r="DQJ13" s="451"/>
      <c r="DQK13" s="451"/>
      <c r="DQL13" s="451"/>
      <c r="DQM13" s="451"/>
      <c r="DQN13" s="451"/>
      <c r="DQO13" s="451"/>
      <c r="DQP13" s="451"/>
      <c r="DQQ13" s="451"/>
      <c r="DQR13" s="451"/>
      <c r="DQS13" s="451"/>
      <c r="DQT13" s="451"/>
      <c r="DQU13" s="451"/>
      <c r="DQV13" s="451"/>
      <c r="DQW13" s="450" t="s">
        <v>36</v>
      </c>
      <c r="DQX13" s="451"/>
      <c r="DQY13" s="451"/>
      <c r="DQZ13" s="451"/>
      <c r="DRA13" s="451"/>
      <c r="DRB13" s="451"/>
      <c r="DRC13" s="451"/>
      <c r="DRD13" s="451"/>
      <c r="DRE13" s="451"/>
      <c r="DRF13" s="451"/>
      <c r="DRG13" s="451"/>
      <c r="DRH13" s="451"/>
      <c r="DRI13" s="451"/>
      <c r="DRJ13" s="451"/>
      <c r="DRK13" s="451"/>
      <c r="DRL13" s="451"/>
      <c r="DRM13" s="450" t="s">
        <v>36</v>
      </c>
      <c r="DRN13" s="451"/>
      <c r="DRO13" s="451"/>
      <c r="DRP13" s="451"/>
      <c r="DRQ13" s="451"/>
      <c r="DRR13" s="451"/>
      <c r="DRS13" s="451"/>
      <c r="DRT13" s="451"/>
      <c r="DRU13" s="451"/>
      <c r="DRV13" s="451"/>
      <c r="DRW13" s="451"/>
      <c r="DRX13" s="451"/>
      <c r="DRY13" s="451"/>
      <c r="DRZ13" s="451"/>
      <c r="DSA13" s="451"/>
      <c r="DSB13" s="451"/>
      <c r="DSC13" s="450" t="s">
        <v>36</v>
      </c>
      <c r="DSD13" s="451"/>
      <c r="DSE13" s="451"/>
      <c r="DSF13" s="451"/>
      <c r="DSG13" s="451"/>
      <c r="DSH13" s="451"/>
      <c r="DSI13" s="451"/>
      <c r="DSJ13" s="451"/>
      <c r="DSK13" s="451"/>
      <c r="DSL13" s="451"/>
      <c r="DSM13" s="451"/>
      <c r="DSN13" s="451"/>
      <c r="DSO13" s="451"/>
      <c r="DSP13" s="451"/>
      <c r="DSQ13" s="451"/>
      <c r="DSR13" s="451"/>
      <c r="DSS13" s="450" t="s">
        <v>36</v>
      </c>
      <c r="DST13" s="451"/>
      <c r="DSU13" s="451"/>
      <c r="DSV13" s="451"/>
      <c r="DSW13" s="451"/>
      <c r="DSX13" s="451"/>
      <c r="DSY13" s="451"/>
      <c r="DSZ13" s="451"/>
      <c r="DTA13" s="451"/>
      <c r="DTB13" s="451"/>
      <c r="DTC13" s="451"/>
      <c r="DTD13" s="451"/>
      <c r="DTE13" s="451"/>
      <c r="DTF13" s="451"/>
      <c r="DTG13" s="451"/>
      <c r="DTH13" s="451"/>
      <c r="DTI13" s="450" t="s">
        <v>36</v>
      </c>
      <c r="DTJ13" s="451"/>
      <c r="DTK13" s="451"/>
      <c r="DTL13" s="451"/>
      <c r="DTM13" s="451"/>
      <c r="DTN13" s="451"/>
      <c r="DTO13" s="451"/>
      <c r="DTP13" s="451"/>
      <c r="DTQ13" s="451"/>
      <c r="DTR13" s="451"/>
      <c r="DTS13" s="451"/>
      <c r="DTT13" s="451"/>
      <c r="DTU13" s="451"/>
      <c r="DTV13" s="451"/>
      <c r="DTW13" s="451"/>
      <c r="DTX13" s="451"/>
      <c r="DTY13" s="450" t="s">
        <v>36</v>
      </c>
      <c r="DTZ13" s="451"/>
      <c r="DUA13" s="451"/>
      <c r="DUB13" s="451"/>
      <c r="DUC13" s="451"/>
      <c r="DUD13" s="451"/>
      <c r="DUE13" s="451"/>
      <c r="DUF13" s="451"/>
      <c r="DUG13" s="451"/>
      <c r="DUH13" s="451"/>
      <c r="DUI13" s="451"/>
      <c r="DUJ13" s="451"/>
      <c r="DUK13" s="451"/>
      <c r="DUL13" s="451"/>
      <c r="DUM13" s="451"/>
      <c r="DUN13" s="451"/>
      <c r="DUO13" s="450" t="s">
        <v>36</v>
      </c>
      <c r="DUP13" s="451"/>
      <c r="DUQ13" s="451"/>
      <c r="DUR13" s="451"/>
      <c r="DUS13" s="451"/>
      <c r="DUT13" s="451"/>
      <c r="DUU13" s="451"/>
      <c r="DUV13" s="451"/>
      <c r="DUW13" s="451"/>
      <c r="DUX13" s="451"/>
      <c r="DUY13" s="451"/>
      <c r="DUZ13" s="451"/>
      <c r="DVA13" s="451"/>
      <c r="DVB13" s="451"/>
      <c r="DVC13" s="451"/>
      <c r="DVD13" s="451"/>
      <c r="DVE13" s="450" t="s">
        <v>36</v>
      </c>
      <c r="DVF13" s="451"/>
      <c r="DVG13" s="451"/>
      <c r="DVH13" s="451"/>
      <c r="DVI13" s="451"/>
      <c r="DVJ13" s="451"/>
      <c r="DVK13" s="451"/>
      <c r="DVL13" s="451"/>
      <c r="DVM13" s="451"/>
      <c r="DVN13" s="451"/>
      <c r="DVO13" s="451"/>
      <c r="DVP13" s="451"/>
      <c r="DVQ13" s="451"/>
      <c r="DVR13" s="451"/>
      <c r="DVS13" s="451"/>
      <c r="DVT13" s="451"/>
      <c r="DVU13" s="450" t="s">
        <v>36</v>
      </c>
      <c r="DVV13" s="451"/>
      <c r="DVW13" s="451"/>
      <c r="DVX13" s="451"/>
      <c r="DVY13" s="451"/>
      <c r="DVZ13" s="451"/>
      <c r="DWA13" s="451"/>
      <c r="DWB13" s="451"/>
      <c r="DWC13" s="451"/>
      <c r="DWD13" s="451"/>
      <c r="DWE13" s="451"/>
      <c r="DWF13" s="451"/>
      <c r="DWG13" s="451"/>
      <c r="DWH13" s="451"/>
      <c r="DWI13" s="451"/>
      <c r="DWJ13" s="451"/>
      <c r="DWK13" s="450" t="s">
        <v>36</v>
      </c>
      <c r="DWL13" s="451"/>
      <c r="DWM13" s="451"/>
      <c r="DWN13" s="451"/>
      <c r="DWO13" s="451"/>
      <c r="DWP13" s="451"/>
      <c r="DWQ13" s="451"/>
      <c r="DWR13" s="451"/>
      <c r="DWS13" s="451"/>
      <c r="DWT13" s="451"/>
      <c r="DWU13" s="451"/>
      <c r="DWV13" s="451"/>
      <c r="DWW13" s="451"/>
      <c r="DWX13" s="451"/>
      <c r="DWY13" s="451"/>
      <c r="DWZ13" s="451"/>
      <c r="DXA13" s="450" t="s">
        <v>36</v>
      </c>
      <c r="DXB13" s="451"/>
      <c r="DXC13" s="451"/>
      <c r="DXD13" s="451"/>
      <c r="DXE13" s="451"/>
      <c r="DXF13" s="451"/>
      <c r="DXG13" s="451"/>
      <c r="DXH13" s="451"/>
      <c r="DXI13" s="451"/>
      <c r="DXJ13" s="451"/>
      <c r="DXK13" s="451"/>
      <c r="DXL13" s="451"/>
      <c r="DXM13" s="451"/>
      <c r="DXN13" s="451"/>
      <c r="DXO13" s="451"/>
      <c r="DXP13" s="451"/>
      <c r="DXQ13" s="450" t="s">
        <v>36</v>
      </c>
      <c r="DXR13" s="451"/>
      <c r="DXS13" s="451"/>
      <c r="DXT13" s="451"/>
      <c r="DXU13" s="451"/>
      <c r="DXV13" s="451"/>
      <c r="DXW13" s="451"/>
      <c r="DXX13" s="451"/>
      <c r="DXY13" s="451"/>
      <c r="DXZ13" s="451"/>
      <c r="DYA13" s="451"/>
      <c r="DYB13" s="451"/>
      <c r="DYC13" s="451"/>
      <c r="DYD13" s="451"/>
      <c r="DYE13" s="451"/>
      <c r="DYF13" s="451"/>
      <c r="DYG13" s="450" t="s">
        <v>36</v>
      </c>
      <c r="DYH13" s="451"/>
      <c r="DYI13" s="451"/>
      <c r="DYJ13" s="451"/>
      <c r="DYK13" s="451"/>
      <c r="DYL13" s="451"/>
      <c r="DYM13" s="451"/>
      <c r="DYN13" s="451"/>
      <c r="DYO13" s="451"/>
      <c r="DYP13" s="451"/>
      <c r="DYQ13" s="451"/>
      <c r="DYR13" s="451"/>
      <c r="DYS13" s="451"/>
      <c r="DYT13" s="451"/>
      <c r="DYU13" s="451"/>
      <c r="DYV13" s="451"/>
      <c r="DYW13" s="450" t="s">
        <v>36</v>
      </c>
      <c r="DYX13" s="451"/>
      <c r="DYY13" s="451"/>
      <c r="DYZ13" s="451"/>
      <c r="DZA13" s="451"/>
      <c r="DZB13" s="451"/>
      <c r="DZC13" s="451"/>
      <c r="DZD13" s="451"/>
      <c r="DZE13" s="451"/>
      <c r="DZF13" s="451"/>
      <c r="DZG13" s="451"/>
      <c r="DZH13" s="451"/>
      <c r="DZI13" s="451"/>
      <c r="DZJ13" s="451"/>
      <c r="DZK13" s="451"/>
      <c r="DZL13" s="451"/>
      <c r="DZM13" s="450" t="s">
        <v>36</v>
      </c>
      <c r="DZN13" s="451"/>
      <c r="DZO13" s="451"/>
      <c r="DZP13" s="451"/>
      <c r="DZQ13" s="451"/>
      <c r="DZR13" s="451"/>
      <c r="DZS13" s="451"/>
      <c r="DZT13" s="451"/>
      <c r="DZU13" s="451"/>
      <c r="DZV13" s="451"/>
      <c r="DZW13" s="451"/>
      <c r="DZX13" s="451"/>
      <c r="DZY13" s="451"/>
      <c r="DZZ13" s="451"/>
      <c r="EAA13" s="451"/>
      <c r="EAB13" s="451"/>
      <c r="EAC13" s="450" t="s">
        <v>36</v>
      </c>
      <c r="EAD13" s="451"/>
      <c r="EAE13" s="451"/>
      <c r="EAF13" s="451"/>
      <c r="EAG13" s="451"/>
      <c r="EAH13" s="451"/>
      <c r="EAI13" s="451"/>
      <c r="EAJ13" s="451"/>
      <c r="EAK13" s="451"/>
      <c r="EAL13" s="451"/>
      <c r="EAM13" s="451"/>
      <c r="EAN13" s="451"/>
      <c r="EAO13" s="451"/>
      <c r="EAP13" s="451"/>
      <c r="EAQ13" s="451"/>
      <c r="EAR13" s="451"/>
      <c r="EAS13" s="450" t="s">
        <v>36</v>
      </c>
      <c r="EAT13" s="451"/>
      <c r="EAU13" s="451"/>
      <c r="EAV13" s="451"/>
      <c r="EAW13" s="451"/>
      <c r="EAX13" s="451"/>
      <c r="EAY13" s="451"/>
      <c r="EAZ13" s="451"/>
      <c r="EBA13" s="451"/>
      <c r="EBB13" s="451"/>
      <c r="EBC13" s="451"/>
      <c r="EBD13" s="451"/>
      <c r="EBE13" s="451"/>
      <c r="EBF13" s="451"/>
      <c r="EBG13" s="451"/>
      <c r="EBH13" s="451"/>
      <c r="EBI13" s="450" t="s">
        <v>36</v>
      </c>
      <c r="EBJ13" s="451"/>
      <c r="EBK13" s="451"/>
      <c r="EBL13" s="451"/>
      <c r="EBM13" s="451"/>
      <c r="EBN13" s="451"/>
      <c r="EBO13" s="451"/>
      <c r="EBP13" s="451"/>
      <c r="EBQ13" s="451"/>
      <c r="EBR13" s="451"/>
      <c r="EBS13" s="451"/>
      <c r="EBT13" s="451"/>
      <c r="EBU13" s="451"/>
      <c r="EBV13" s="451"/>
      <c r="EBW13" s="451"/>
      <c r="EBX13" s="451"/>
      <c r="EBY13" s="450" t="s">
        <v>36</v>
      </c>
      <c r="EBZ13" s="451"/>
      <c r="ECA13" s="451"/>
      <c r="ECB13" s="451"/>
      <c r="ECC13" s="451"/>
      <c r="ECD13" s="451"/>
      <c r="ECE13" s="451"/>
      <c r="ECF13" s="451"/>
      <c r="ECG13" s="451"/>
      <c r="ECH13" s="451"/>
      <c r="ECI13" s="451"/>
      <c r="ECJ13" s="451"/>
      <c r="ECK13" s="451"/>
      <c r="ECL13" s="451"/>
      <c r="ECM13" s="451"/>
      <c r="ECN13" s="451"/>
      <c r="ECO13" s="450" t="s">
        <v>36</v>
      </c>
      <c r="ECP13" s="451"/>
      <c r="ECQ13" s="451"/>
      <c r="ECR13" s="451"/>
      <c r="ECS13" s="451"/>
      <c r="ECT13" s="451"/>
      <c r="ECU13" s="451"/>
      <c r="ECV13" s="451"/>
      <c r="ECW13" s="451"/>
      <c r="ECX13" s="451"/>
      <c r="ECY13" s="451"/>
      <c r="ECZ13" s="451"/>
      <c r="EDA13" s="451"/>
      <c r="EDB13" s="451"/>
      <c r="EDC13" s="451"/>
      <c r="EDD13" s="451"/>
      <c r="EDE13" s="450" t="s">
        <v>36</v>
      </c>
      <c r="EDF13" s="451"/>
      <c r="EDG13" s="451"/>
      <c r="EDH13" s="451"/>
      <c r="EDI13" s="451"/>
      <c r="EDJ13" s="451"/>
      <c r="EDK13" s="451"/>
      <c r="EDL13" s="451"/>
      <c r="EDM13" s="451"/>
      <c r="EDN13" s="451"/>
      <c r="EDO13" s="451"/>
      <c r="EDP13" s="451"/>
      <c r="EDQ13" s="451"/>
      <c r="EDR13" s="451"/>
      <c r="EDS13" s="451"/>
      <c r="EDT13" s="451"/>
      <c r="EDU13" s="450" t="s">
        <v>36</v>
      </c>
      <c r="EDV13" s="451"/>
      <c r="EDW13" s="451"/>
      <c r="EDX13" s="451"/>
      <c r="EDY13" s="451"/>
      <c r="EDZ13" s="451"/>
      <c r="EEA13" s="451"/>
      <c r="EEB13" s="451"/>
      <c r="EEC13" s="451"/>
      <c r="EED13" s="451"/>
      <c r="EEE13" s="451"/>
      <c r="EEF13" s="451"/>
      <c r="EEG13" s="451"/>
      <c r="EEH13" s="451"/>
      <c r="EEI13" s="451"/>
      <c r="EEJ13" s="451"/>
      <c r="EEK13" s="450" t="s">
        <v>36</v>
      </c>
      <c r="EEL13" s="451"/>
      <c r="EEM13" s="451"/>
      <c r="EEN13" s="451"/>
      <c r="EEO13" s="451"/>
      <c r="EEP13" s="451"/>
      <c r="EEQ13" s="451"/>
      <c r="EER13" s="451"/>
      <c r="EES13" s="451"/>
      <c r="EET13" s="451"/>
      <c r="EEU13" s="451"/>
      <c r="EEV13" s="451"/>
      <c r="EEW13" s="451"/>
      <c r="EEX13" s="451"/>
      <c r="EEY13" s="451"/>
      <c r="EEZ13" s="451"/>
      <c r="EFA13" s="450" t="s">
        <v>36</v>
      </c>
      <c r="EFB13" s="451"/>
      <c r="EFC13" s="451"/>
      <c r="EFD13" s="451"/>
      <c r="EFE13" s="451"/>
      <c r="EFF13" s="451"/>
      <c r="EFG13" s="451"/>
      <c r="EFH13" s="451"/>
      <c r="EFI13" s="451"/>
      <c r="EFJ13" s="451"/>
      <c r="EFK13" s="451"/>
      <c r="EFL13" s="451"/>
      <c r="EFM13" s="451"/>
      <c r="EFN13" s="451"/>
      <c r="EFO13" s="451"/>
      <c r="EFP13" s="451"/>
      <c r="EFQ13" s="450" t="s">
        <v>36</v>
      </c>
      <c r="EFR13" s="451"/>
      <c r="EFS13" s="451"/>
      <c r="EFT13" s="451"/>
      <c r="EFU13" s="451"/>
      <c r="EFV13" s="451"/>
      <c r="EFW13" s="451"/>
      <c r="EFX13" s="451"/>
      <c r="EFY13" s="451"/>
      <c r="EFZ13" s="451"/>
      <c r="EGA13" s="451"/>
      <c r="EGB13" s="451"/>
      <c r="EGC13" s="451"/>
      <c r="EGD13" s="451"/>
      <c r="EGE13" s="451"/>
      <c r="EGF13" s="451"/>
      <c r="EGG13" s="450" t="s">
        <v>36</v>
      </c>
      <c r="EGH13" s="451"/>
      <c r="EGI13" s="451"/>
      <c r="EGJ13" s="451"/>
      <c r="EGK13" s="451"/>
      <c r="EGL13" s="451"/>
      <c r="EGM13" s="451"/>
      <c r="EGN13" s="451"/>
      <c r="EGO13" s="451"/>
      <c r="EGP13" s="451"/>
      <c r="EGQ13" s="451"/>
      <c r="EGR13" s="451"/>
      <c r="EGS13" s="451"/>
      <c r="EGT13" s="451"/>
      <c r="EGU13" s="451"/>
      <c r="EGV13" s="451"/>
      <c r="EGW13" s="450" t="s">
        <v>36</v>
      </c>
      <c r="EGX13" s="451"/>
      <c r="EGY13" s="451"/>
      <c r="EGZ13" s="451"/>
      <c r="EHA13" s="451"/>
      <c r="EHB13" s="451"/>
      <c r="EHC13" s="451"/>
      <c r="EHD13" s="451"/>
      <c r="EHE13" s="451"/>
      <c r="EHF13" s="451"/>
      <c r="EHG13" s="451"/>
      <c r="EHH13" s="451"/>
      <c r="EHI13" s="451"/>
      <c r="EHJ13" s="451"/>
      <c r="EHK13" s="451"/>
      <c r="EHL13" s="451"/>
      <c r="EHM13" s="450" t="s">
        <v>36</v>
      </c>
      <c r="EHN13" s="451"/>
      <c r="EHO13" s="451"/>
      <c r="EHP13" s="451"/>
      <c r="EHQ13" s="451"/>
      <c r="EHR13" s="451"/>
      <c r="EHS13" s="451"/>
      <c r="EHT13" s="451"/>
      <c r="EHU13" s="451"/>
      <c r="EHV13" s="451"/>
      <c r="EHW13" s="451"/>
      <c r="EHX13" s="451"/>
      <c r="EHY13" s="451"/>
      <c r="EHZ13" s="451"/>
      <c r="EIA13" s="451"/>
      <c r="EIB13" s="451"/>
      <c r="EIC13" s="450" t="s">
        <v>36</v>
      </c>
      <c r="EID13" s="451"/>
      <c r="EIE13" s="451"/>
      <c r="EIF13" s="451"/>
      <c r="EIG13" s="451"/>
      <c r="EIH13" s="451"/>
      <c r="EII13" s="451"/>
      <c r="EIJ13" s="451"/>
      <c r="EIK13" s="451"/>
      <c r="EIL13" s="451"/>
      <c r="EIM13" s="451"/>
      <c r="EIN13" s="451"/>
      <c r="EIO13" s="451"/>
      <c r="EIP13" s="451"/>
      <c r="EIQ13" s="451"/>
      <c r="EIR13" s="451"/>
      <c r="EIS13" s="450" t="s">
        <v>36</v>
      </c>
      <c r="EIT13" s="451"/>
      <c r="EIU13" s="451"/>
      <c r="EIV13" s="451"/>
      <c r="EIW13" s="451"/>
      <c r="EIX13" s="451"/>
      <c r="EIY13" s="451"/>
      <c r="EIZ13" s="451"/>
      <c r="EJA13" s="451"/>
      <c r="EJB13" s="451"/>
      <c r="EJC13" s="451"/>
      <c r="EJD13" s="451"/>
      <c r="EJE13" s="451"/>
      <c r="EJF13" s="451"/>
      <c r="EJG13" s="451"/>
      <c r="EJH13" s="451"/>
      <c r="EJI13" s="450" t="s">
        <v>36</v>
      </c>
      <c r="EJJ13" s="451"/>
      <c r="EJK13" s="451"/>
      <c r="EJL13" s="451"/>
      <c r="EJM13" s="451"/>
      <c r="EJN13" s="451"/>
      <c r="EJO13" s="451"/>
      <c r="EJP13" s="451"/>
      <c r="EJQ13" s="451"/>
      <c r="EJR13" s="451"/>
      <c r="EJS13" s="451"/>
      <c r="EJT13" s="451"/>
      <c r="EJU13" s="451"/>
      <c r="EJV13" s="451"/>
      <c r="EJW13" s="451"/>
      <c r="EJX13" s="451"/>
      <c r="EJY13" s="450" t="s">
        <v>36</v>
      </c>
      <c r="EJZ13" s="451"/>
      <c r="EKA13" s="451"/>
      <c r="EKB13" s="451"/>
      <c r="EKC13" s="451"/>
      <c r="EKD13" s="451"/>
      <c r="EKE13" s="451"/>
      <c r="EKF13" s="451"/>
      <c r="EKG13" s="451"/>
      <c r="EKH13" s="451"/>
      <c r="EKI13" s="451"/>
      <c r="EKJ13" s="451"/>
      <c r="EKK13" s="451"/>
      <c r="EKL13" s="451"/>
      <c r="EKM13" s="451"/>
      <c r="EKN13" s="451"/>
      <c r="EKO13" s="450" t="s">
        <v>36</v>
      </c>
      <c r="EKP13" s="451"/>
      <c r="EKQ13" s="451"/>
      <c r="EKR13" s="451"/>
      <c r="EKS13" s="451"/>
      <c r="EKT13" s="451"/>
      <c r="EKU13" s="451"/>
      <c r="EKV13" s="451"/>
      <c r="EKW13" s="451"/>
      <c r="EKX13" s="451"/>
      <c r="EKY13" s="451"/>
      <c r="EKZ13" s="451"/>
      <c r="ELA13" s="451"/>
      <c r="ELB13" s="451"/>
      <c r="ELC13" s="451"/>
      <c r="ELD13" s="451"/>
      <c r="ELE13" s="450" t="s">
        <v>36</v>
      </c>
      <c r="ELF13" s="451"/>
      <c r="ELG13" s="451"/>
      <c r="ELH13" s="451"/>
      <c r="ELI13" s="451"/>
      <c r="ELJ13" s="451"/>
      <c r="ELK13" s="451"/>
      <c r="ELL13" s="451"/>
      <c r="ELM13" s="451"/>
      <c r="ELN13" s="451"/>
      <c r="ELO13" s="451"/>
      <c r="ELP13" s="451"/>
      <c r="ELQ13" s="451"/>
      <c r="ELR13" s="451"/>
      <c r="ELS13" s="451"/>
      <c r="ELT13" s="451"/>
      <c r="ELU13" s="450" t="s">
        <v>36</v>
      </c>
      <c r="ELV13" s="451"/>
      <c r="ELW13" s="451"/>
      <c r="ELX13" s="451"/>
      <c r="ELY13" s="451"/>
      <c r="ELZ13" s="451"/>
      <c r="EMA13" s="451"/>
      <c r="EMB13" s="451"/>
      <c r="EMC13" s="451"/>
      <c r="EMD13" s="451"/>
      <c r="EME13" s="451"/>
      <c r="EMF13" s="451"/>
      <c r="EMG13" s="451"/>
      <c r="EMH13" s="451"/>
      <c r="EMI13" s="451"/>
      <c r="EMJ13" s="451"/>
      <c r="EMK13" s="450" t="s">
        <v>36</v>
      </c>
      <c r="EML13" s="451"/>
      <c r="EMM13" s="451"/>
      <c r="EMN13" s="451"/>
      <c r="EMO13" s="451"/>
      <c r="EMP13" s="451"/>
      <c r="EMQ13" s="451"/>
      <c r="EMR13" s="451"/>
      <c r="EMS13" s="451"/>
      <c r="EMT13" s="451"/>
      <c r="EMU13" s="451"/>
      <c r="EMV13" s="451"/>
      <c r="EMW13" s="451"/>
      <c r="EMX13" s="451"/>
      <c r="EMY13" s="451"/>
      <c r="EMZ13" s="451"/>
      <c r="ENA13" s="450" t="s">
        <v>36</v>
      </c>
      <c r="ENB13" s="451"/>
      <c r="ENC13" s="451"/>
      <c r="END13" s="451"/>
      <c r="ENE13" s="451"/>
      <c r="ENF13" s="451"/>
      <c r="ENG13" s="451"/>
      <c r="ENH13" s="451"/>
      <c r="ENI13" s="451"/>
      <c r="ENJ13" s="451"/>
      <c r="ENK13" s="451"/>
      <c r="ENL13" s="451"/>
      <c r="ENM13" s="451"/>
      <c r="ENN13" s="451"/>
      <c r="ENO13" s="451"/>
      <c r="ENP13" s="451"/>
      <c r="ENQ13" s="450" t="s">
        <v>36</v>
      </c>
      <c r="ENR13" s="451"/>
      <c r="ENS13" s="451"/>
      <c r="ENT13" s="451"/>
      <c r="ENU13" s="451"/>
      <c r="ENV13" s="451"/>
      <c r="ENW13" s="451"/>
      <c r="ENX13" s="451"/>
      <c r="ENY13" s="451"/>
      <c r="ENZ13" s="451"/>
      <c r="EOA13" s="451"/>
      <c r="EOB13" s="451"/>
      <c r="EOC13" s="451"/>
      <c r="EOD13" s="451"/>
      <c r="EOE13" s="451"/>
      <c r="EOF13" s="451"/>
      <c r="EOG13" s="450" t="s">
        <v>36</v>
      </c>
      <c r="EOH13" s="451"/>
      <c r="EOI13" s="451"/>
      <c r="EOJ13" s="451"/>
      <c r="EOK13" s="451"/>
      <c r="EOL13" s="451"/>
      <c r="EOM13" s="451"/>
      <c r="EON13" s="451"/>
      <c r="EOO13" s="451"/>
      <c r="EOP13" s="451"/>
      <c r="EOQ13" s="451"/>
      <c r="EOR13" s="451"/>
      <c r="EOS13" s="451"/>
      <c r="EOT13" s="451"/>
      <c r="EOU13" s="451"/>
      <c r="EOV13" s="451"/>
      <c r="EOW13" s="450" t="s">
        <v>36</v>
      </c>
      <c r="EOX13" s="451"/>
      <c r="EOY13" s="451"/>
      <c r="EOZ13" s="451"/>
      <c r="EPA13" s="451"/>
      <c r="EPB13" s="451"/>
      <c r="EPC13" s="451"/>
      <c r="EPD13" s="451"/>
      <c r="EPE13" s="451"/>
      <c r="EPF13" s="451"/>
      <c r="EPG13" s="451"/>
      <c r="EPH13" s="451"/>
      <c r="EPI13" s="451"/>
      <c r="EPJ13" s="451"/>
      <c r="EPK13" s="451"/>
      <c r="EPL13" s="451"/>
      <c r="EPM13" s="450" t="s">
        <v>36</v>
      </c>
      <c r="EPN13" s="451"/>
      <c r="EPO13" s="451"/>
      <c r="EPP13" s="451"/>
      <c r="EPQ13" s="451"/>
      <c r="EPR13" s="451"/>
      <c r="EPS13" s="451"/>
      <c r="EPT13" s="451"/>
      <c r="EPU13" s="451"/>
      <c r="EPV13" s="451"/>
      <c r="EPW13" s="451"/>
      <c r="EPX13" s="451"/>
      <c r="EPY13" s="451"/>
      <c r="EPZ13" s="451"/>
      <c r="EQA13" s="451"/>
      <c r="EQB13" s="451"/>
      <c r="EQC13" s="450" t="s">
        <v>36</v>
      </c>
      <c r="EQD13" s="451"/>
      <c r="EQE13" s="451"/>
      <c r="EQF13" s="451"/>
      <c r="EQG13" s="451"/>
      <c r="EQH13" s="451"/>
      <c r="EQI13" s="451"/>
      <c r="EQJ13" s="451"/>
      <c r="EQK13" s="451"/>
      <c r="EQL13" s="451"/>
      <c r="EQM13" s="451"/>
      <c r="EQN13" s="451"/>
      <c r="EQO13" s="451"/>
      <c r="EQP13" s="451"/>
      <c r="EQQ13" s="451"/>
      <c r="EQR13" s="451"/>
      <c r="EQS13" s="450" t="s">
        <v>36</v>
      </c>
      <c r="EQT13" s="451"/>
      <c r="EQU13" s="451"/>
      <c r="EQV13" s="451"/>
      <c r="EQW13" s="451"/>
      <c r="EQX13" s="451"/>
      <c r="EQY13" s="451"/>
      <c r="EQZ13" s="451"/>
      <c r="ERA13" s="451"/>
      <c r="ERB13" s="451"/>
      <c r="ERC13" s="451"/>
      <c r="ERD13" s="451"/>
      <c r="ERE13" s="451"/>
      <c r="ERF13" s="451"/>
      <c r="ERG13" s="451"/>
      <c r="ERH13" s="451"/>
      <c r="ERI13" s="450" t="s">
        <v>36</v>
      </c>
      <c r="ERJ13" s="451"/>
      <c r="ERK13" s="451"/>
      <c r="ERL13" s="451"/>
      <c r="ERM13" s="451"/>
      <c r="ERN13" s="451"/>
      <c r="ERO13" s="451"/>
      <c r="ERP13" s="451"/>
      <c r="ERQ13" s="451"/>
      <c r="ERR13" s="451"/>
      <c r="ERS13" s="451"/>
      <c r="ERT13" s="451"/>
      <c r="ERU13" s="451"/>
      <c r="ERV13" s="451"/>
      <c r="ERW13" s="451"/>
      <c r="ERX13" s="451"/>
      <c r="ERY13" s="450" t="s">
        <v>36</v>
      </c>
      <c r="ERZ13" s="451"/>
      <c r="ESA13" s="451"/>
      <c r="ESB13" s="451"/>
      <c r="ESC13" s="451"/>
      <c r="ESD13" s="451"/>
      <c r="ESE13" s="451"/>
      <c r="ESF13" s="451"/>
      <c r="ESG13" s="451"/>
      <c r="ESH13" s="451"/>
      <c r="ESI13" s="451"/>
      <c r="ESJ13" s="451"/>
      <c r="ESK13" s="451"/>
      <c r="ESL13" s="451"/>
      <c r="ESM13" s="451"/>
      <c r="ESN13" s="451"/>
      <c r="ESO13" s="450" t="s">
        <v>36</v>
      </c>
      <c r="ESP13" s="451"/>
      <c r="ESQ13" s="451"/>
      <c r="ESR13" s="451"/>
      <c r="ESS13" s="451"/>
      <c r="EST13" s="451"/>
      <c r="ESU13" s="451"/>
      <c r="ESV13" s="451"/>
      <c r="ESW13" s="451"/>
      <c r="ESX13" s="451"/>
      <c r="ESY13" s="451"/>
      <c r="ESZ13" s="451"/>
      <c r="ETA13" s="451"/>
      <c r="ETB13" s="451"/>
      <c r="ETC13" s="451"/>
      <c r="ETD13" s="451"/>
      <c r="ETE13" s="450" t="s">
        <v>36</v>
      </c>
      <c r="ETF13" s="451"/>
      <c r="ETG13" s="451"/>
      <c r="ETH13" s="451"/>
      <c r="ETI13" s="451"/>
      <c r="ETJ13" s="451"/>
      <c r="ETK13" s="451"/>
      <c r="ETL13" s="451"/>
      <c r="ETM13" s="451"/>
      <c r="ETN13" s="451"/>
      <c r="ETO13" s="451"/>
      <c r="ETP13" s="451"/>
      <c r="ETQ13" s="451"/>
      <c r="ETR13" s="451"/>
      <c r="ETS13" s="451"/>
      <c r="ETT13" s="451"/>
      <c r="ETU13" s="450" t="s">
        <v>36</v>
      </c>
      <c r="ETV13" s="451"/>
      <c r="ETW13" s="451"/>
      <c r="ETX13" s="451"/>
      <c r="ETY13" s="451"/>
      <c r="ETZ13" s="451"/>
      <c r="EUA13" s="451"/>
      <c r="EUB13" s="451"/>
      <c r="EUC13" s="451"/>
      <c r="EUD13" s="451"/>
      <c r="EUE13" s="451"/>
      <c r="EUF13" s="451"/>
      <c r="EUG13" s="451"/>
      <c r="EUH13" s="451"/>
      <c r="EUI13" s="451"/>
      <c r="EUJ13" s="451"/>
      <c r="EUK13" s="450" t="s">
        <v>36</v>
      </c>
      <c r="EUL13" s="451"/>
      <c r="EUM13" s="451"/>
      <c r="EUN13" s="451"/>
      <c r="EUO13" s="451"/>
      <c r="EUP13" s="451"/>
      <c r="EUQ13" s="451"/>
      <c r="EUR13" s="451"/>
      <c r="EUS13" s="451"/>
      <c r="EUT13" s="451"/>
      <c r="EUU13" s="451"/>
      <c r="EUV13" s="451"/>
      <c r="EUW13" s="451"/>
      <c r="EUX13" s="451"/>
      <c r="EUY13" s="451"/>
      <c r="EUZ13" s="451"/>
      <c r="EVA13" s="450" t="s">
        <v>36</v>
      </c>
      <c r="EVB13" s="451"/>
      <c r="EVC13" s="451"/>
      <c r="EVD13" s="451"/>
      <c r="EVE13" s="451"/>
      <c r="EVF13" s="451"/>
      <c r="EVG13" s="451"/>
      <c r="EVH13" s="451"/>
      <c r="EVI13" s="451"/>
      <c r="EVJ13" s="451"/>
      <c r="EVK13" s="451"/>
      <c r="EVL13" s="451"/>
      <c r="EVM13" s="451"/>
      <c r="EVN13" s="451"/>
      <c r="EVO13" s="451"/>
      <c r="EVP13" s="451"/>
      <c r="EVQ13" s="450" t="s">
        <v>36</v>
      </c>
      <c r="EVR13" s="451"/>
      <c r="EVS13" s="451"/>
      <c r="EVT13" s="451"/>
      <c r="EVU13" s="451"/>
      <c r="EVV13" s="451"/>
      <c r="EVW13" s="451"/>
      <c r="EVX13" s="451"/>
      <c r="EVY13" s="451"/>
      <c r="EVZ13" s="451"/>
      <c r="EWA13" s="451"/>
      <c r="EWB13" s="451"/>
      <c r="EWC13" s="451"/>
      <c r="EWD13" s="451"/>
      <c r="EWE13" s="451"/>
      <c r="EWF13" s="451"/>
      <c r="EWG13" s="450" t="s">
        <v>36</v>
      </c>
      <c r="EWH13" s="451"/>
      <c r="EWI13" s="451"/>
      <c r="EWJ13" s="451"/>
      <c r="EWK13" s="451"/>
      <c r="EWL13" s="451"/>
      <c r="EWM13" s="451"/>
      <c r="EWN13" s="451"/>
      <c r="EWO13" s="451"/>
      <c r="EWP13" s="451"/>
      <c r="EWQ13" s="451"/>
      <c r="EWR13" s="451"/>
      <c r="EWS13" s="451"/>
      <c r="EWT13" s="451"/>
      <c r="EWU13" s="451"/>
      <c r="EWV13" s="451"/>
      <c r="EWW13" s="450" t="s">
        <v>36</v>
      </c>
      <c r="EWX13" s="451"/>
      <c r="EWY13" s="451"/>
      <c r="EWZ13" s="451"/>
      <c r="EXA13" s="451"/>
      <c r="EXB13" s="451"/>
      <c r="EXC13" s="451"/>
      <c r="EXD13" s="451"/>
      <c r="EXE13" s="451"/>
      <c r="EXF13" s="451"/>
      <c r="EXG13" s="451"/>
      <c r="EXH13" s="451"/>
      <c r="EXI13" s="451"/>
      <c r="EXJ13" s="451"/>
      <c r="EXK13" s="451"/>
      <c r="EXL13" s="451"/>
      <c r="EXM13" s="450" t="s">
        <v>36</v>
      </c>
      <c r="EXN13" s="451"/>
      <c r="EXO13" s="451"/>
      <c r="EXP13" s="451"/>
      <c r="EXQ13" s="451"/>
      <c r="EXR13" s="451"/>
      <c r="EXS13" s="451"/>
      <c r="EXT13" s="451"/>
      <c r="EXU13" s="451"/>
      <c r="EXV13" s="451"/>
      <c r="EXW13" s="451"/>
      <c r="EXX13" s="451"/>
      <c r="EXY13" s="451"/>
      <c r="EXZ13" s="451"/>
      <c r="EYA13" s="451"/>
      <c r="EYB13" s="451"/>
      <c r="EYC13" s="450" t="s">
        <v>36</v>
      </c>
      <c r="EYD13" s="451"/>
      <c r="EYE13" s="451"/>
      <c r="EYF13" s="451"/>
      <c r="EYG13" s="451"/>
      <c r="EYH13" s="451"/>
      <c r="EYI13" s="451"/>
      <c r="EYJ13" s="451"/>
      <c r="EYK13" s="451"/>
      <c r="EYL13" s="451"/>
      <c r="EYM13" s="451"/>
      <c r="EYN13" s="451"/>
      <c r="EYO13" s="451"/>
      <c r="EYP13" s="451"/>
      <c r="EYQ13" s="451"/>
      <c r="EYR13" s="451"/>
      <c r="EYS13" s="450" t="s">
        <v>36</v>
      </c>
      <c r="EYT13" s="451"/>
      <c r="EYU13" s="451"/>
      <c r="EYV13" s="451"/>
      <c r="EYW13" s="451"/>
      <c r="EYX13" s="451"/>
      <c r="EYY13" s="451"/>
      <c r="EYZ13" s="451"/>
      <c r="EZA13" s="451"/>
      <c r="EZB13" s="451"/>
      <c r="EZC13" s="451"/>
      <c r="EZD13" s="451"/>
      <c r="EZE13" s="451"/>
      <c r="EZF13" s="451"/>
      <c r="EZG13" s="451"/>
      <c r="EZH13" s="451"/>
      <c r="EZI13" s="450" t="s">
        <v>36</v>
      </c>
      <c r="EZJ13" s="451"/>
      <c r="EZK13" s="451"/>
      <c r="EZL13" s="451"/>
      <c r="EZM13" s="451"/>
      <c r="EZN13" s="451"/>
      <c r="EZO13" s="451"/>
      <c r="EZP13" s="451"/>
      <c r="EZQ13" s="451"/>
      <c r="EZR13" s="451"/>
      <c r="EZS13" s="451"/>
      <c r="EZT13" s="451"/>
      <c r="EZU13" s="451"/>
      <c r="EZV13" s="451"/>
      <c r="EZW13" s="451"/>
      <c r="EZX13" s="451"/>
      <c r="EZY13" s="450" t="s">
        <v>36</v>
      </c>
      <c r="EZZ13" s="451"/>
      <c r="FAA13" s="451"/>
      <c r="FAB13" s="451"/>
      <c r="FAC13" s="451"/>
      <c r="FAD13" s="451"/>
      <c r="FAE13" s="451"/>
      <c r="FAF13" s="451"/>
      <c r="FAG13" s="451"/>
      <c r="FAH13" s="451"/>
      <c r="FAI13" s="451"/>
      <c r="FAJ13" s="451"/>
      <c r="FAK13" s="451"/>
      <c r="FAL13" s="451"/>
      <c r="FAM13" s="451"/>
      <c r="FAN13" s="451"/>
      <c r="FAO13" s="450" t="s">
        <v>36</v>
      </c>
      <c r="FAP13" s="451"/>
      <c r="FAQ13" s="451"/>
      <c r="FAR13" s="451"/>
      <c r="FAS13" s="451"/>
      <c r="FAT13" s="451"/>
      <c r="FAU13" s="451"/>
      <c r="FAV13" s="451"/>
      <c r="FAW13" s="451"/>
      <c r="FAX13" s="451"/>
      <c r="FAY13" s="451"/>
      <c r="FAZ13" s="451"/>
      <c r="FBA13" s="451"/>
      <c r="FBB13" s="451"/>
      <c r="FBC13" s="451"/>
      <c r="FBD13" s="451"/>
      <c r="FBE13" s="450" t="s">
        <v>36</v>
      </c>
      <c r="FBF13" s="451"/>
      <c r="FBG13" s="451"/>
      <c r="FBH13" s="451"/>
      <c r="FBI13" s="451"/>
      <c r="FBJ13" s="451"/>
      <c r="FBK13" s="451"/>
      <c r="FBL13" s="451"/>
      <c r="FBM13" s="451"/>
      <c r="FBN13" s="451"/>
      <c r="FBO13" s="451"/>
      <c r="FBP13" s="451"/>
      <c r="FBQ13" s="451"/>
      <c r="FBR13" s="451"/>
      <c r="FBS13" s="451"/>
      <c r="FBT13" s="451"/>
      <c r="FBU13" s="450" t="s">
        <v>36</v>
      </c>
      <c r="FBV13" s="451"/>
      <c r="FBW13" s="451"/>
      <c r="FBX13" s="451"/>
      <c r="FBY13" s="451"/>
      <c r="FBZ13" s="451"/>
      <c r="FCA13" s="451"/>
      <c r="FCB13" s="451"/>
      <c r="FCC13" s="451"/>
      <c r="FCD13" s="451"/>
      <c r="FCE13" s="451"/>
      <c r="FCF13" s="451"/>
      <c r="FCG13" s="451"/>
      <c r="FCH13" s="451"/>
      <c r="FCI13" s="451"/>
      <c r="FCJ13" s="451"/>
      <c r="FCK13" s="450" t="s">
        <v>36</v>
      </c>
      <c r="FCL13" s="451"/>
      <c r="FCM13" s="451"/>
      <c r="FCN13" s="451"/>
      <c r="FCO13" s="451"/>
      <c r="FCP13" s="451"/>
      <c r="FCQ13" s="451"/>
      <c r="FCR13" s="451"/>
      <c r="FCS13" s="451"/>
      <c r="FCT13" s="451"/>
      <c r="FCU13" s="451"/>
      <c r="FCV13" s="451"/>
      <c r="FCW13" s="451"/>
      <c r="FCX13" s="451"/>
      <c r="FCY13" s="451"/>
      <c r="FCZ13" s="451"/>
      <c r="FDA13" s="450" t="s">
        <v>36</v>
      </c>
      <c r="FDB13" s="451"/>
      <c r="FDC13" s="451"/>
      <c r="FDD13" s="451"/>
      <c r="FDE13" s="451"/>
      <c r="FDF13" s="451"/>
      <c r="FDG13" s="451"/>
      <c r="FDH13" s="451"/>
      <c r="FDI13" s="451"/>
      <c r="FDJ13" s="451"/>
      <c r="FDK13" s="451"/>
      <c r="FDL13" s="451"/>
      <c r="FDM13" s="451"/>
      <c r="FDN13" s="451"/>
      <c r="FDO13" s="451"/>
      <c r="FDP13" s="451"/>
      <c r="FDQ13" s="450" t="s">
        <v>36</v>
      </c>
      <c r="FDR13" s="451"/>
      <c r="FDS13" s="451"/>
      <c r="FDT13" s="451"/>
      <c r="FDU13" s="451"/>
      <c r="FDV13" s="451"/>
      <c r="FDW13" s="451"/>
      <c r="FDX13" s="451"/>
      <c r="FDY13" s="451"/>
      <c r="FDZ13" s="451"/>
      <c r="FEA13" s="451"/>
      <c r="FEB13" s="451"/>
      <c r="FEC13" s="451"/>
      <c r="FED13" s="451"/>
      <c r="FEE13" s="451"/>
      <c r="FEF13" s="451"/>
      <c r="FEG13" s="450" t="s">
        <v>36</v>
      </c>
      <c r="FEH13" s="451"/>
      <c r="FEI13" s="451"/>
      <c r="FEJ13" s="451"/>
      <c r="FEK13" s="451"/>
      <c r="FEL13" s="451"/>
      <c r="FEM13" s="451"/>
      <c r="FEN13" s="451"/>
      <c r="FEO13" s="451"/>
      <c r="FEP13" s="451"/>
      <c r="FEQ13" s="451"/>
      <c r="FER13" s="451"/>
      <c r="FES13" s="451"/>
      <c r="FET13" s="451"/>
      <c r="FEU13" s="451"/>
      <c r="FEV13" s="451"/>
      <c r="FEW13" s="450" t="s">
        <v>36</v>
      </c>
      <c r="FEX13" s="451"/>
      <c r="FEY13" s="451"/>
      <c r="FEZ13" s="451"/>
      <c r="FFA13" s="451"/>
      <c r="FFB13" s="451"/>
      <c r="FFC13" s="451"/>
      <c r="FFD13" s="451"/>
      <c r="FFE13" s="451"/>
      <c r="FFF13" s="451"/>
      <c r="FFG13" s="451"/>
      <c r="FFH13" s="451"/>
      <c r="FFI13" s="451"/>
      <c r="FFJ13" s="451"/>
      <c r="FFK13" s="451"/>
      <c r="FFL13" s="451"/>
      <c r="FFM13" s="450" t="s">
        <v>36</v>
      </c>
      <c r="FFN13" s="451"/>
      <c r="FFO13" s="451"/>
      <c r="FFP13" s="451"/>
      <c r="FFQ13" s="451"/>
      <c r="FFR13" s="451"/>
      <c r="FFS13" s="451"/>
      <c r="FFT13" s="451"/>
      <c r="FFU13" s="451"/>
      <c r="FFV13" s="451"/>
      <c r="FFW13" s="451"/>
      <c r="FFX13" s="451"/>
      <c r="FFY13" s="451"/>
      <c r="FFZ13" s="451"/>
      <c r="FGA13" s="451"/>
      <c r="FGB13" s="451"/>
      <c r="FGC13" s="450" t="s">
        <v>36</v>
      </c>
      <c r="FGD13" s="451"/>
      <c r="FGE13" s="451"/>
      <c r="FGF13" s="451"/>
      <c r="FGG13" s="451"/>
      <c r="FGH13" s="451"/>
      <c r="FGI13" s="451"/>
      <c r="FGJ13" s="451"/>
      <c r="FGK13" s="451"/>
      <c r="FGL13" s="451"/>
      <c r="FGM13" s="451"/>
      <c r="FGN13" s="451"/>
      <c r="FGO13" s="451"/>
      <c r="FGP13" s="451"/>
      <c r="FGQ13" s="451"/>
      <c r="FGR13" s="451"/>
      <c r="FGS13" s="450" t="s">
        <v>36</v>
      </c>
      <c r="FGT13" s="451"/>
      <c r="FGU13" s="451"/>
      <c r="FGV13" s="451"/>
      <c r="FGW13" s="451"/>
      <c r="FGX13" s="451"/>
      <c r="FGY13" s="451"/>
      <c r="FGZ13" s="451"/>
      <c r="FHA13" s="451"/>
      <c r="FHB13" s="451"/>
      <c r="FHC13" s="451"/>
      <c r="FHD13" s="451"/>
      <c r="FHE13" s="451"/>
      <c r="FHF13" s="451"/>
      <c r="FHG13" s="451"/>
      <c r="FHH13" s="451"/>
      <c r="FHI13" s="450" t="s">
        <v>36</v>
      </c>
      <c r="FHJ13" s="451"/>
      <c r="FHK13" s="451"/>
      <c r="FHL13" s="451"/>
      <c r="FHM13" s="451"/>
      <c r="FHN13" s="451"/>
      <c r="FHO13" s="451"/>
      <c r="FHP13" s="451"/>
      <c r="FHQ13" s="451"/>
      <c r="FHR13" s="451"/>
      <c r="FHS13" s="451"/>
      <c r="FHT13" s="451"/>
      <c r="FHU13" s="451"/>
      <c r="FHV13" s="451"/>
      <c r="FHW13" s="451"/>
      <c r="FHX13" s="451"/>
      <c r="FHY13" s="450" t="s">
        <v>36</v>
      </c>
      <c r="FHZ13" s="451"/>
      <c r="FIA13" s="451"/>
      <c r="FIB13" s="451"/>
      <c r="FIC13" s="451"/>
      <c r="FID13" s="451"/>
      <c r="FIE13" s="451"/>
      <c r="FIF13" s="451"/>
      <c r="FIG13" s="451"/>
      <c r="FIH13" s="451"/>
      <c r="FII13" s="451"/>
      <c r="FIJ13" s="451"/>
      <c r="FIK13" s="451"/>
      <c r="FIL13" s="451"/>
      <c r="FIM13" s="451"/>
      <c r="FIN13" s="451"/>
      <c r="FIO13" s="450" t="s">
        <v>36</v>
      </c>
      <c r="FIP13" s="451"/>
      <c r="FIQ13" s="451"/>
      <c r="FIR13" s="451"/>
      <c r="FIS13" s="451"/>
      <c r="FIT13" s="451"/>
      <c r="FIU13" s="451"/>
      <c r="FIV13" s="451"/>
      <c r="FIW13" s="451"/>
      <c r="FIX13" s="451"/>
      <c r="FIY13" s="451"/>
      <c r="FIZ13" s="451"/>
      <c r="FJA13" s="451"/>
      <c r="FJB13" s="451"/>
      <c r="FJC13" s="451"/>
      <c r="FJD13" s="451"/>
      <c r="FJE13" s="450" t="s">
        <v>36</v>
      </c>
      <c r="FJF13" s="451"/>
      <c r="FJG13" s="451"/>
      <c r="FJH13" s="451"/>
      <c r="FJI13" s="451"/>
      <c r="FJJ13" s="451"/>
      <c r="FJK13" s="451"/>
      <c r="FJL13" s="451"/>
      <c r="FJM13" s="451"/>
      <c r="FJN13" s="451"/>
      <c r="FJO13" s="451"/>
      <c r="FJP13" s="451"/>
      <c r="FJQ13" s="451"/>
      <c r="FJR13" s="451"/>
      <c r="FJS13" s="451"/>
      <c r="FJT13" s="451"/>
      <c r="FJU13" s="450" t="s">
        <v>36</v>
      </c>
      <c r="FJV13" s="451"/>
      <c r="FJW13" s="451"/>
      <c r="FJX13" s="451"/>
      <c r="FJY13" s="451"/>
      <c r="FJZ13" s="451"/>
      <c r="FKA13" s="451"/>
      <c r="FKB13" s="451"/>
      <c r="FKC13" s="451"/>
      <c r="FKD13" s="451"/>
      <c r="FKE13" s="451"/>
      <c r="FKF13" s="451"/>
      <c r="FKG13" s="451"/>
      <c r="FKH13" s="451"/>
      <c r="FKI13" s="451"/>
      <c r="FKJ13" s="451"/>
      <c r="FKK13" s="450" t="s">
        <v>36</v>
      </c>
      <c r="FKL13" s="451"/>
      <c r="FKM13" s="451"/>
      <c r="FKN13" s="451"/>
      <c r="FKO13" s="451"/>
      <c r="FKP13" s="451"/>
      <c r="FKQ13" s="451"/>
      <c r="FKR13" s="451"/>
      <c r="FKS13" s="451"/>
      <c r="FKT13" s="451"/>
      <c r="FKU13" s="451"/>
      <c r="FKV13" s="451"/>
      <c r="FKW13" s="451"/>
      <c r="FKX13" s="451"/>
      <c r="FKY13" s="451"/>
      <c r="FKZ13" s="451"/>
      <c r="FLA13" s="450" t="s">
        <v>36</v>
      </c>
      <c r="FLB13" s="451"/>
      <c r="FLC13" s="451"/>
      <c r="FLD13" s="451"/>
      <c r="FLE13" s="451"/>
      <c r="FLF13" s="451"/>
      <c r="FLG13" s="451"/>
      <c r="FLH13" s="451"/>
      <c r="FLI13" s="451"/>
      <c r="FLJ13" s="451"/>
      <c r="FLK13" s="451"/>
      <c r="FLL13" s="451"/>
      <c r="FLM13" s="451"/>
      <c r="FLN13" s="451"/>
      <c r="FLO13" s="451"/>
      <c r="FLP13" s="451"/>
      <c r="FLQ13" s="450" t="s">
        <v>36</v>
      </c>
      <c r="FLR13" s="451"/>
      <c r="FLS13" s="451"/>
      <c r="FLT13" s="451"/>
      <c r="FLU13" s="451"/>
      <c r="FLV13" s="451"/>
      <c r="FLW13" s="451"/>
      <c r="FLX13" s="451"/>
      <c r="FLY13" s="451"/>
      <c r="FLZ13" s="451"/>
      <c r="FMA13" s="451"/>
      <c r="FMB13" s="451"/>
      <c r="FMC13" s="451"/>
      <c r="FMD13" s="451"/>
      <c r="FME13" s="451"/>
      <c r="FMF13" s="451"/>
      <c r="FMG13" s="450" t="s">
        <v>36</v>
      </c>
      <c r="FMH13" s="451"/>
      <c r="FMI13" s="451"/>
      <c r="FMJ13" s="451"/>
      <c r="FMK13" s="451"/>
      <c r="FML13" s="451"/>
      <c r="FMM13" s="451"/>
      <c r="FMN13" s="451"/>
      <c r="FMO13" s="451"/>
      <c r="FMP13" s="451"/>
      <c r="FMQ13" s="451"/>
      <c r="FMR13" s="451"/>
      <c r="FMS13" s="451"/>
      <c r="FMT13" s="451"/>
      <c r="FMU13" s="451"/>
      <c r="FMV13" s="451"/>
      <c r="FMW13" s="450" t="s">
        <v>36</v>
      </c>
      <c r="FMX13" s="451"/>
      <c r="FMY13" s="451"/>
      <c r="FMZ13" s="451"/>
      <c r="FNA13" s="451"/>
      <c r="FNB13" s="451"/>
      <c r="FNC13" s="451"/>
      <c r="FND13" s="451"/>
      <c r="FNE13" s="451"/>
      <c r="FNF13" s="451"/>
      <c r="FNG13" s="451"/>
      <c r="FNH13" s="451"/>
      <c r="FNI13" s="451"/>
      <c r="FNJ13" s="451"/>
      <c r="FNK13" s="451"/>
      <c r="FNL13" s="451"/>
      <c r="FNM13" s="450" t="s">
        <v>36</v>
      </c>
      <c r="FNN13" s="451"/>
      <c r="FNO13" s="451"/>
      <c r="FNP13" s="451"/>
      <c r="FNQ13" s="451"/>
      <c r="FNR13" s="451"/>
      <c r="FNS13" s="451"/>
      <c r="FNT13" s="451"/>
      <c r="FNU13" s="451"/>
      <c r="FNV13" s="451"/>
      <c r="FNW13" s="451"/>
      <c r="FNX13" s="451"/>
      <c r="FNY13" s="451"/>
      <c r="FNZ13" s="451"/>
      <c r="FOA13" s="451"/>
      <c r="FOB13" s="451"/>
      <c r="FOC13" s="450" t="s">
        <v>36</v>
      </c>
      <c r="FOD13" s="451"/>
      <c r="FOE13" s="451"/>
      <c r="FOF13" s="451"/>
      <c r="FOG13" s="451"/>
      <c r="FOH13" s="451"/>
      <c r="FOI13" s="451"/>
      <c r="FOJ13" s="451"/>
      <c r="FOK13" s="451"/>
      <c r="FOL13" s="451"/>
      <c r="FOM13" s="451"/>
      <c r="FON13" s="451"/>
      <c r="FOO13" s="451"/>
      <c r="FOP13" s="451"/>
      <c r="FOQ13" s="451"/>
      <c r="FOR13" s="451"/>
      <c r="FOS13" s="450" t="s">
        <v>36</v>
      </c>
      <c r="FOT13" s="451"/>
      <c r="FOU13" s="451"/>
      <c r="FOV13" s="451"/>
      <c r="FOW13" s="451"/>
      <c r="FOX13" s="451"/>
      <c r="FOY13" s="451"/>
      <c r="FOZ13" s="451"/>
      <c r="FPA13" s="451"/>
      <c r="FPB13" s="451"/>
      <c r="FPC13" s="451"/>
      <c r="FPD13" s="451"/>
      <c r="FPE13" s="451"/>
      <c r="FPF13" s="451"/>
      <c r="FPG13" s="451"/>
      <c r="FPH13" s="451"/>
      <c r="FPI13" s="450" t="s">
        <v>36</v>
      </c>
      <c r="FPJ13" s="451"/>
      <c r="FPK13" s="451"/>
      <c r="FPL13" s="451"/>
      <c r="FPM13" s="451"/>
      <c r="FPN13" s="451"/>
      <c r="FPO13" s="451"/>
      <c r="FPP13" s="451"/>
      <c r="FPQ13" s="451"/>
      <c r="FPR13" s="451"/>
      <c r="FPS13" s="451"/>
      <c r="FPT13" s="451"/>
      <c r="FPU13" s="451"/>
      <c r="FPV13" s="451"/>
      <c r="FPW13" s="451"/>
      <c r="FPX13" s="451"/>
      <c r="FPY13" s="450" t="s">
        <v>36</v>
      </c>
      <c r="FPZ13" s="451"/>
      <c r="FQA13" s="451"/>
      <c r="FQB13" s="451"/>
      <c r="FQC13" s="451"/>
      <c r="FQD13" s="451"/>
      <c r="FQE13" s="451"/>
      <c r="FQF13" s="451"/>
      <c r="FQG13" s="451"/>
      <c r="FQH13" s="451"/>
      <c r="FQI13" s="451"/>
      <c r="FQJ13" s="451"/>
      <c r="FQK13" s="451"/>
      <c r="FQL13" s="451"/>
      <c r="FQM13" s="451"/>
      <c r="FQN13" s="451"/>
      <c r="FQO13" s="450" t="s">
        <v>36</v>
      </c>
      <c r="FQP13" s="451"/>
      <c r="FQQ13" s="451"/>
      <c r="FQR13" s="451"/>
      <c r="FQS13" s="451"/>
      <c r="FQT13" s="451"/>
      <c r="FQU13" s="451"/>
      <c r="FQV13" s="451"/>
      <c r="FQW13" s="451"/>
      <c r="FQX13" s="451"/>
      <c r="FQY13" s="451"/>
      <c r="FQZ13" s="451"/>
      <c r="FRA13" s="451"/>
      <c r="FRB13" s="451"/>
      <c r="FRC13" s="451"/>
      <c r="FRD13" s="451"/>
      <c r="FRE13" s="450" t="s">
        <v>36</v>
      </c>
      <c r="FRF13" s="451"/>
      <c r="FRG13" s="451"/>
      <c r="FRH13" s="451"/>
      <c r="FRI13" s="451"/>
      <c r="FRJ13" s="451"/>
      <c r="FRK13" s="451"/>
      <c r="FRL13" s="451"/>
      <c r="FRM13" s="451"/>
      <c r="FRN13" s="451"/>
      <c r="FRO13" s="451"/>
      <c r="FRP13" s="451"/>
      <c r="FRQ13" s="451"/>
      <c r="FRR13" s="451"/>
      <c r="FRS13" s="451"/>
      <c r="FRT13" s="451"/>
      <c r="FRU13" s="450" t="s">
        <v>36</v>
      </c>
      <c r="FRV13" s="451"/>
      <c r="FRW13" s="451"/>
      <c r="FRX13" s="451"/>
      <c r="FRY13" s="451"/>
      <c r="FRZ13" s="451"/>
      <c r="FSA13" s="451"/>
      <c r="FSB13" s="451"/>
      <c r="FSC13" s="451"/>
      <c r="FSD13" s="451"/>
      <c r="FSE13" s="451"/>
      <c r="FSF13" s="451"/>
      <c r="FSG13" s="451"/>
      <c r="FSH13" s="451"/>
      <c r="FSI13" s="451"/>
      <c r="FSJ13" s="451"/>
      <c r="FSK13" s="450" t="s">
        <v>36</v>
      </c>
      <c r="FSL13" s="451"/>
      <c r="FSM13" s="451"/>
      <c r="FSN13" s="451"/>
      <c r="FSO13" s="451"/>
      <c r="FSP13" s="451"/>
      <c r="FSQ13" s="451"/>
      <c r="FSR13" s="451"/>
      <c r="FSS13" s="451"/>
      <c r="FST13" s="451"/>
      <c r="FSU13" s="451"/>
      <c r="FSV13" s="451"/>
      <c r="FSW13" s="451"/>
      <c r="FSX13" s="451"/>
      <c r="FSY13" s="451"/>
      <c r="FSZ13" s="451"/>
      <c r="FTA13" s="450" t="s">
        <v>36</v>
      </c>
      <c r="FTB13" s="451"/>
      <c r="FTC13" s="451"/>
      <c r="FTD13" s="451"/>
      <c r="FTE13" s="451"/>
      <c r="FTF13" s="451"/>
      <c r="FTG13" s="451"/>
      <c r="FTH13" s="451"/>
      <c r="FTI13" s="451"/>
      <c r="FTJ13" s="451"/>
      <c r="FTK13" s="451"/>
      <c r="FTL13" s="451"/>
      <c r="FTM13" s="451"/>
      <c r="FTN13" s="451"/>
      <c r="FTO13" s="451"/>
      <c r="FTP13" s="451"/>
      <c r="FTQ13" s="450" t="s">
        <v>36</v>
      </c>
      <c r="FTR13" s="451"/>
      <c r="FTS13" s="451"/>
      <c r="FTT13" s="451"/>
      <c r="FTU13" s="451"/>
      <c r="FTV13" s="451"/>
      <c r="FTW13" s="451"/>
      <c r="FTX13" s="451"/>
      <c r="FTY13" s="451"/>
      <c r="FTZ13" s="451"/>
      <c r="FUA13" s="451"/>
      <c r="FUB13" s="451"/>
      <c r="FUC13" s="451"/>
      <c r="FUD13" s="451"/>
      <c r="FUE13" s="451"/>
      <c r="FUF13" s="451"/>
      <c r="FUG13" s="450" t="s">
        <v>36</v>
      </c>
      <c r="FUH13" s="451"/>
      <c r="FUI13" s="451"/>
      <c r="FUJ13" s="451"/>
      <c r="FUK13" s="451"/>
      <c r="FUL13" s="451"/>
      <c r="FUM13" s="451"/>
      <c r="FUN13" s="451"/>
      <c r="FUO13" s="451"/>
      <c r="FUP13" s="451"/>
      <c r="FUQ13" s="451"/>
      <c r="FUR13" s="451"/>
      <c r="FUS13" s="451"/>
      <c r="FUT13" s="451"/>
      <c r="FUU13" s="451"/>
      <c r="FUV13" s="451"/>
      <c r="FUW13" s="450" t="s">
        <v>36</v>
      </c>
      <c r="FUX13" s="451"/>
      <c r="FUY13" s="451"/>
      <c r="FUZ13" s="451"/>
      <c r="FVA13" s="451"/>
      <c r="FVB13" s="451"/>
      <c r="FVC13" s="451"/>
      <c r="FVD13" s="451"/>
      <c r="FVE13" s="451"/>
      <c r="FVF13" s="451"/>
      <c r="FVG13" s="451"/>
      <c r="FVH13" s="451"/>
      <c r="FVI13" s="451"/>
      <c r="FVJ13" s="451"/>
      <c r="FVK13" s="451"/>
      <c r="FVL13" s="451"/>
      <c r="FVM13" s="450" t="s">
        <v>36</v>
      </c>
      <c r="FVN13" s="451"/>
      <c r="FVO13" s="451"/>
      <c r="FVP13" s="451"/>
      <c r="FVQ13" s="451"/>
      <c r="FVR13" s="451"/>
      <c r="FVS13" s="451"/>
      <c r="FVT13" s="451"/>
      <c r="FVU13" s="451"/>
      <c r="FVV13" s="451"/>
      <c r="FVW13" s="451"/>
      <c r="FVX13" s="451"/>
      <c r="FVY13" s="451"/>
      <c r="FVZ13" s="451"/>
      <c r="FWA13" s="451"/>
      <c r="FWB13" s="451"/>
      <c r="FWC13" s="450" t="s">
        <v>36</v>
      </c>
      <c r="FWD13" s="451"/>
      <c r="FWE13" s="451"/>
      <c r="FWF13" s="451"/>
      <c r="FWG13" s="451"/>
      <c r="FWH13" s="451"/>
      <c r="FWI13" s="451"/>
      <c r="FWJ13" s="451"/>
      <c r="FWK13" s="451"/>
      <c r="FWL13" s="451"/>
      <c r="FWM13" s="451"/>
      <c r="FWN13" s="451"/>
      <c r="FWO13" s="451"/>
      <c r="FWP13" s="451"/>
      <c r="FWQ13" s="451"/>
      <c r="FWR13" s="451"/>
      <c r="FWS13" s="450" t="s">
        <v>36</v>
      </c>
      <c r="FWT13" s="451"/>
      <c r="FWU13" s="451"/>
      <c r="FWV13" s="451"/>
      <c r="FWW13" s="451"/>
      <c r="FWX13" s="451"/>
      <c r="FWY13" s="451"/>
      <c r="FWZ13" s="451"/>
      <c r="FXA13" s="451"/>
      <c r="FXB13" s="451"/>
      <c r="FXC13" s="451"/>
      <c r="FXD13" s="451"/>
      <c r="FXE13" s="451"/>
      <c r="FXF13" s="451"/>
      <c r="FXG13" s="451"/>
      <c r="FXH13" s="451"/>
      <c r="FXI13" s="450" t="s">
        <v>36</v>
      </c>
      <c r="FXJ13" s="451"/>
      <c r="FXK13" s="451"/>
      <c r="FXL13" s="451"/>
      <c r="FXM13" s="451"/>
      <c r="FXN13" s="451"/>
      <c r="FXO13" s="451"/>
      <c r="FXP13" s="451"/>
      <c r="FXQ13" s="451"/>
      <c r="FXR13" s="451"/>
      <c r="FXS13" s="451"/>
      <c r="FXT13" s="451"/>
      <c r="FXU13" s="451"/>
      <c r="FXV13" s="451"/>
      <c r="FXW13" s="451"/>
      <c r="FXX13" s="451"/>
      <c r="FXY13" s="450" t="s">
        <v>36</v>
      </c>
      <c r="FXZ13" s="451"/>
      <c r="FYA13" s="451"/>
      <c r="FYB13" s="451"/>
      <c r="FYC13" s="451"/>
      <c r="FYD13" s="451"/>
      <c r="FYE13" s="451"/>
      <c r="FYF13" s="451"/>
      <c r="FYG13" s="451"/>
      <c r="FYH13" s="451"/>
      <c r="FYI13" s="451"/>
      <c r="FYJ13" s="451"/>
      <c r="FYK13" s="451"/>
      <c r="FYL13" s="451"/>
      <c r="FYM13" s="451"/>
      <c r="FYN13" s="451"/>
      <c r="FYO13" s="450" t="s">
        <v>36</v>
      </c>
      <c r="FYP13" s="451"/>
      <c r="FYQ13" s="451"/>
      <c r="FYR13" s="451"/>
      <c r="FYS13" s="451"/>
      <c r="FYT13" s="451"/>
      <c r="FYU13" s="451"/>
      <c r="FYV13" s="451"/>
      <c r="FYW13" s="451"/>
      <c r="FYX13" s="451"/>
      <c r="FYY13" s="451"/>
      <c r="FYZ13" s="451"/>
      <c r="FZA13" s="451"/>
      <c r="FZB13" s="451"/>
      <c r="FZC13" s="451"/>
      <c r="FZD13" s="451"/>
      <c r="FZE13" s="450" t="s">
        <v>36</v>
      </c>
      <c r="FZF13" s="451"/>
      <c r="FZG13" s="451"/>
      <c r="FZH13" s="451"/>
      <c r="FZI13" s="451"/>
      <c r="FZJ13" s="451"/>
      <c r="FZK13" s="451"/>
      <c r="FZL13" s="451"/>
      <c r="FZM13" s="451"/>
      <c r="FZN13" s="451"/>
      <c r="FZO13" s="451"/>
      <c r="FZP13" s="451"/>
      <c r="FZQ13" s="451"/>
      <c r="FZR13" s="451"/>
      <c r="FZS13" s="451"/>
      <c r="FZT13" s="451"/>
      <c r="FZU13" s="450" t="s">
        <v>36</v>
      </c>
      <c r="FZV13" s="451"/>
      <c r="FZW13" s="451"/>
      <c r="FZX13" s="451"/>
      <c r="FZY13" s="451"/>
      <c r="FZZ13" s="451"/>
      <c r="GAA13" s="451"/>
      <c r="GAB13" s="451"/>
      <c r="GAC13" s="451"/>
      <c r="GAD13" s="451"/>
      <c r="GAE13" s="451"/>
      <c r="GAF13" s="451"/>
      <c r="GAG13" s="451"/>
      <c r="GAH13" s="451"/>
      <c r="GAI13" s="451"/>
      <c r="GAJ13" s="451"/>
      <c r="GAK13" s="450" t="s">
        <v>36</v>
      </c>
      <c r="GAL13" s="451"/>
      <c r="GAM13" s="451"/>
      <c r="GAN13" s="451"/>
      <c r="GAO13" s="451"/>
      <c r="GAP13" s="451"/>
      <c r="GAQ13" s="451"/>
      <c r="GAR13" s="451"/>
      <c r="GAS13" s="451"/>
      <c r="GAT13" s="451"/>
      <c r="GAU13" s="451"/>
      <c r="GAV13" s="451"/>
      <c r="GAW13" s="451"/>
      <c r="GAX13" s="451"/>
      <c r="GAY13" s="451"/>
      <c r="GAZ13" s="451"/>
      <c r="GBA13" s="450" t="s">
        <v>36</v>
      </c>
      <c r="GBB13" s="451"/>
      <c r="GBC13" s="451"/>
      <c r="GBD13" s="451"/>
      <c r="GBE13" s="451"/>
      <c r="GBF13" s="451"/>
      <c r="GBG13" s="451"/>
      <c r="GBH13" s="451"/>
      <c r="GBI13" s="451"/>
      <c r="GBJ13" s="451"/>
      <c r="GBK13" s="451"/>
      <c r="GBL13" s="451"/>
      <c r="GBM13" s="451"/>
      <c r="GBN13" s="451"/>
      <c r="GBO13" s="451"/>
      <c r="GBP13" s="451"/>
      <c r="GBQ13" s="450" t="s">
        <v>36</v>
      </c>
      <c r="GBR13" s="451"/>
      <c r="GBS13" s="451"/>
      <c r="GBT13" s="451"/>
      <c r="GBU13" s="451"/>
      <c r="GBV13" s="451"/>
      <c r="GBW13" s="451"/>
      <c r="GBX13" s="451"/>
      <c r="GBY13" s="451"/>
      <c r="GBZ13" s="451"/>
      <c r="GCA13" s="451"/>
      <c r="GCB13" s="451"/>
      <c r="GCC13" s="451"/>
      <c r="GCD13" s="451"/>
      <c r="GCE13" s="451"/>
      <c r="GCF13" s="451"/>
      <c r="GCG13" s="450" t="s">
        <v>36</v>
      </c>
      <c r="GCH13" s="451"/>
      <c r="GCI13" s="451"/>
      <c r="GCJ13" s="451"/>
      <c r="GCK13" s="451"/>
      <c r="GCL13" s="451"/>
      <c r="GCM13" s="451"/>
      <c r="GCN13" s="451"/>
      <c r="GCO13" s="451"/>
      <c r="GCP13" s="451"/>
      <c r="GCQ13" s="451"/>
      <c r="GCR13" s="451"/>
      <c r="GCS13" s="451"/>
      <c r="GCT13" s="451"/>
      <c r="GCU13" s="451"/>
      <c r="GCV13" s="451"/>
      <c r="GCW13" s="450" t="s">
        <v>36</v>
      </c>
      <c r="GCX13" s="451"/>
      <c r="GCY13" s="451"/>
      <c r="GCZ13" s="451"/>
      <c r="GDA13" s="451"/>
      <c r="GDB13" s="451"/>
      <c r="GDC13" s="451"/>
      <c r="GDD13" s="451"/>
      <c r="GDE13" s="451"/>
      <c r="GDF13" s="451"/>
      <c r="GDG13" s="451"/>
      <c r="GDH13" s="451"/>
      <c r="GDI13" s="451"/>
      <c r="GDJ13" s="451"/>
      <c r="GDK13" s="451"/>
      <c r="GDL13" s="451"/>
      <c r="GDM13" s="450" t="s">
        <v>36</v>
      </c>
      <c r="GDN13" s="451"/>
      <c r="GDO13" s="451"/>
      <c r="GDP13" s="451"/>
      <c r="GDQ13" s="451"/>
      <c r="GDR13" s="451"/>
      <c r="GDS13" s="451"/>
      <c r="GDT13" s="451"/>
      <c r="GDU13" s="451"/>
      <c r="GDV13" s="451"/>
      <c r="GDW13" s="451"/>
      <c r="GDX13" s="451"/>
      <c r="GDY13" s="451"/>
      <c r="GDZ13" s="451"/>
      <c r="GEA13" s="451"/>
      <c r="GEB13" s="451"/>
      <c r="GEC13" s="450" t="s">
        <v>36</v>
      </c>
      <c r="GED13" s="451"/>
      <c r="GEE13" s="451"/>
      <c r="GEF13" s="451"/>
      <c r="GEG13" s="451"/>
      <c r="GEH13" s="451"/>
      <c r="GEI13" s="451"/>
      <c r="GEJ13" s="451"/>
      <c r="GEK13" s="451"/>
      <c r="GEL13" s="451"/>
      <c r="GEM13" s="451"/>
      <c r="GEN13" s="451"/>
      <c r="GEO13" s="451"/>
      <c r="GEP13" s="451"/>
      <c r="GEQ13" s="451"/>
      <c r="GER13" s="451"/>
      <c r="GES13" s="450" t="s">
        <v>36</v>
      </c>
      <c r="GET13" s="451"/>
      <c r="GEU13" s="451"/>
      <c r="GEV13" s="451"/>
      <c r="GEW13" s="451"/>
      <c r="GEX13" s="451"/>
      <c r="GEY13" s="451"/>
      <c r="GEZ13" s="451"/>
      <c r="GFA13" s="451"/>
      <c r="GFB13" s="451"/>
      <c r="GFC13" s="451"/>
      <c r="GFD13" s="451"/>
      <c r="GFE13" s="451"/>
      <c r="GFF13" s="451"/>
      <c r="GFG13" s="451"/>
      <c r="GFH13" s="451"/>
      <c r="GFI13" s="450" t="s">
        <v>36</v>
      </c>
      <c r="GFJ13" s="451"/>
      <c r="GFK13" s="451"/>
      <c r="GFL13" s="451"/>
      <c r="GFM13" s="451"/>
      <c r="GFN13" s="451"/>
      <c r="GFO13" s="451"/>
      <c r="GFP13" s="451"/>
      <c r="GFQ13" s="451"/>
      <c r="GFR13" s="451"/>
      <c r="GFS13" s="451"/>
      <c r="GFT13" s="451"/>
      <c r="GFU13" s="451"/>
      <c r="GFV13" s="451"/>
      <c r="GFW13" s="451"/>
      <c r="GFX13" s="451"/>
      <c r="GFY13" s="450" t="s">
        <v>36</v>
      </c>
      <c r="GFZ13" s="451"/>
      <c r="GGA13" s="451"/>
      <c r="GGB13" s="451"/>
      <c r="GGC13" s="451"/>
      <c r="GGD13" s="451"/>
      <c r="GGE13" s="451"/>
      <c r="GGF13" s="451"/>
      <c r="GGG13" s="451"/>
      <c r="GGH13" s="451"/>
      <c r="GGI13" s="451"/>
      <c r="GGJ13" s="451"/>
      <c r="GGK13" s="451"/>
      <c r="GGL13" s="451"/>
      <c r="GGM13" s="451"/>
      <c r="GGN13" s="451"/>
      <c r="GGO13" s="450" t="s">
        <v>36</v>
      </c>
      <c r="GGP13" s="451"/>
      <c r="GGQ13" s="451"/>
      <c r="GGR13" s="451"/>
      <c r="GGS13" s="451"/>
      <c r="GGT13" s="451"/>
      <c r="GGU13" s="451"/>
      <c r="GGV13" s="451"/>
      <c r="GGW13" s="451"/>
      <c r="GGX13" s="451"/>
      <c r="GGY13" s="451"/>
      <c r="GGZ13" s="451"/>
      <c r="GHA13" s="451"/>
      <c r="GHB13" s="451"/>
      <c r="GHC13" s="451"/>
      <c r="GHD13" s="451"/>
      <c r="GHE13" s="450" t="s">
        <v>36</v>
      </c>
      <c r="GHF13" s="451"/>
      <c r="GHG13" s="451"/>
      <c r="GHH13" s="451"/>
      <c r="GHI13" s="451"/>
      <c r="GHJ13" s="451"/>
      <c r="GHK13" s="451"/>
      <c r="GHL13" s="451"/>
      <c r="GHM13" s="451"/>
      <c r="GHN13" s="451"/>
      <c r="GHO13" s="451"/>
      <c r="GHP13" s="451"/>
      <c r="GHQ13" s="451"/>
      <c r="GHR13" s="451"/>
      <c r="GHS13" s="451"/>
      <c r="GHT13" s="451"/>
      <c r="GHU13" s="450" t="s">
        <v>36</v>
      </c>
      <c r="GHV13" s="451"/>
      <c r="GHW13" s="451"/>
      <c r="GHX13" s="451"/>
      <c r="GHY13" s="451"/>
      <c r="GHZ13" s="451"/>
      <c r="GIA13" s="451"/>
      <c r="GIB13" s="451"/>
      <c r="GIC13" s="451"/>
      <c r="GID13" s="451"/>
      <c r="GIE13" s="451"/>
      <c r="GIF13" s="451"/>
      <c r="GIG13" s="451"/>
      <c r="GIH13" s="451"/>
      <c r="GII13" s="451"/>
      <c r="GIJ13" s="451"/>
      <c r="GIK13" s="450" t="s">
        <v>36</v>
      </c>
      <c r="GIL13" s="451"/>
      <c r="GIM13" s="451"/>
      <c r="GIN13" s="451"/>
      <c r="GIO13" s="451"/>
      <c r="GIP13" s="451"/>
      <c r="GIQ13" s="451"/>
      <c r="GIR13" s="451"/>
      <c r="GIS13" s="451"/>
      <c r="GIT13" s="451"/>
      <c r="GIU13" s="451"/>
      <c r="GIV13" s="451"/>
      <c r="GIW13" s="451"/>
      <c r="GIX13" s="451"/>
      <c r="GIY13" s="451"/>
      <c r="GIZ13" s="451"/>
      <c r="GJA13" s="450" t="s">
        <v>36</v>
      </c>
      <c r="GJB13" s="451"/>
      <c r="GJC13" s="451"/>
      <c r="GJD13" s="451"/>
      <c r="GJE13" s="451"/>
      <c r="GJF13" s="451"/>
      <c r="GJG13" s="451"/>
      <c r="GJH13" s="451"/>
      <c r="GJI13" s="451"/>
      <c r="GJJ13" s="451"/>
      <c r="GJK13" s="451"/>
      <c r="GJL13" s="451"/>
      <c r="GJM13" s="451"/>
      <c r="GJN13" s="451"/>
      <c r="GJO13" s="451"/>
      <c r="GJP13" s="451"/>
      <c r="GJQ13" s="450" t="s">
        <v>36</v>
      </c>
      <c r="GJR13" s="451"/>
      <c r="GJS13" s="451"/>
      <c r="GJT13" s="451"/>
      <c r="GJU13" s="451"/>
      <c r="GJV13" s="451"/>
      <c r="GJW13" s="451"/>
      <c r="GJX13" s="451"/>
      <c r="GJY13" s="451"/>
      <c r="GJZ13" s="451"/>
      <c r="GKA13" s="451"/>
      <c r="GKB13" s="451"/>
      <c r="GKC13" s="451"/>
      <c r="GKD13" s="451"/>
      <c r="GKE13" s="451"/>
      <c r="GKF13" s="451"/>
      <c r="GKG13" s="450" t="s">
        <v>36</v>
      </c>
      <c r="GKH13" s="451"/>
      <c r="GKI13" s="451"/>
      <c r="GKJ13" s="451"/>
      <c r="GKK13" s="451"/>
      <c r="GKL13" s="451"/>
      <c r="GKM13" s="451"/>
      <c r="GKN13" s="451"/>
      <c r="GKO13" s="451"/>
      <c r="GKP13" s="451"/>
      <c r="GKQ13" s="451"/>
      <c r="GKR13" s="451"/>
      <c r="GKS13" s="451"/>
      <c r="GKT13" s="451"/>
      <c r="GKU13" s="451"/>
      <c r="GKV13" s="451"/>
      <c r="GKW13" s="450" t="s">
        <v>36</v>
      </c>
      <c r="GKX13" s="451"/>
      <c r="GKY13" s="451"/>
      <c r="GKZ13" s="451"/>
      <c r="GLA13" s="451"/>
      <c r="GLB13" s="451"/>
      <c r="GLC13" s="451"/>
      <c r="GLD13" s="451"/>
      <c r="GLE13" s="451"/>
      <c r="GLF13" s="451"/>
      <c r="GLG13" s="451"/>
      <c r="GLH13" s="451"/>
      <c r="GLI13" s="451"/>
      <c r="GLJ13" s="451"/>
      <c r="GLK13" s="451"/>
      <c r="GLL13" s="451"/>
      <c r="GLM13" s="450" t="s">
        <v>36</v>
      </c>
      <c r="GLN13" s="451"/>
      <c r="GLO13" s="451"/>
      <c r="GLP13" s="451"/>
      <c r="GLQ13" s="451"/>
      <c r="GLR13" s="451"/>
      <c r="GLS13" s="451"/>
      <c r="GLT13" s="451"/>
      <c r="GLU13" s="451"/>
      <c r="GLV13" s="451"/>
      <c r="GLW13" s="451"/>
      <c r="GLX13" s="451"/>
      <c r="GLY13" s="451"/>
      <c r="GLZ13" s="451"/>
      <c r="GMA13" s="451"/>
      <c r="GMB13" s="451"/>
      <c r="GMC13" s="450" t="s">
        <v>36</v>
      </c>
      <c r="GMD13" s="451"/>
      <c r="GME13" s="451"/>
      <c r="GMF13" s="451"/>
      <c r="GMG13" s="451"/>
      <c r="GMH13" s="451"/>
      <c r="GMI13" s="451"/>
      <c r="GMJ13" s="451"/>
      <c r="GMK13" s="451"/>
      <c r="GML13" s="451"/>
      <c r="GMM13" s="451"/>
      <c r="GMN13" s="451"/>
      <c r="GMO13" s="451"/>
      <c r="GMP13" s="451"/>
      <c r="GMQ13" s="451"/>
      <c r="GMR13" s="451"/>
      <c r="GMS13" s="450" t="s">
        <v>36</v>
      </c>
      <c r="GMT13" s="451"/>
      <c r="GMU13" s="451"/>
      <c r="GMV13" s="451"/>
      <c r="GMW13" s="451"/>
      <c r="GMX13" s="451"/>
      <c r="GMY13" s="451"/>
      <c r="GMZ13" s="451"/>
      <c r="GNA13" s="451"/>
      <c r="GNB13" s="451"/>
      <c r="GNC13" s="451"/>
      <c r="GND13" s="451"/>
      <c r="GNE13" s="451"/>
      <c r="GNF13" s="451"/>
      <c r="GNG13" s="451"/>
      <c r="GNH13" s="451"/>
      <c r="GNI13" s="450" t="s">
        <v>36</v>
      </c>
      <c r="GNJ13" s="451"/>
      <c r="GNK13" s="451"/>
      <c r="GNL13" s="451"/>
      <c r="GNM13" s="451"/>
      <c r="GNN13" s="451"/>
      <c r="GNO13" s="451"/>
      <c r="GNP13" s="451"/>
      <c r="GNQ13" s="451"/>
      <c r="GNR13" s="451"/>
      <c r="GNS13" s="451"/>
      <c r="GNT13" s="451"/>
      <c r="GNU13" s="451"/>
      <c r="GNV13" s="451"/>
      <c r="GNW13" s="451"/>
      <c r="GNX13" s="451"/>
      <c r="GNY13" s="450" t="s">
        <v>36</v>
      </c>
      <c r="GNZ13" s="451"/>
      <c r="GOA13" s="451"/>
      <c r="GOB13" s="451"/>
      <c r="GOC13" s="451"/>
      <c r="GOD13" s="451"/>
      <c r="GOE13" s="451"/>
      <c r="GOF13" s="451"/>
      <c r="GOG13" s="451"/>
      <c r="GOH13" s="451"/>
      <c r="GOI13" s="451"/>
      <c r="GOJ13" s="451"/>
      <c r="GOK13" s="451"/>
      <c r="GOL13" s="451"/>
      <c r="GOM13" s="451"/>
      <c r="GON13" s="451"/>
      <c r="GOO13" s="450" t="s">
        <v>36</v>
      </c>
      <c r="GOP13" s="451"/>
      <c r="GOQ13" s="451"/>
      <c r="GOR13" s="451"/>
      <c r="GOS13" s="451"/>
      <c r="GOT13" s="451"/>
      <c r="GOU13" s="451"/>
      <c r="GOV13" s="451"/>
      <c r="GOW13" s="451"/>
      <c r="GOX13" s="451"/>
      <c r="GOY13" s="451"/>
      <c r="GOZ13" s="451"/>
      <c r="GPA13" s="451"/>
      <c r="GPB13" s="451"/>
      <c r="GPC13" s="451"/>
      <c r="GPD13" s="451"/>
      <c r="GPE13" s="450" t="s">
        <v>36</v>
      </c>
      <c r="GPF13" s="451"/>
      <c r="GPG13" s="451"/>
      <c r="GPH13" s="451"/>
      <c r="GPI13" s="451"/>
      <c r="GPJ13" s="451"/>
      <c r="GPK13" s="451"/>
      <c r="GPL13" s="451"/>
      <c r="GPM13" s="451"/>
      <c r="GPN13" s="451"/>
      <c r="GPO13" s="451"/>
      <c r="GPP13" s="451"/>
      <c r="GPQ13" s="451"/>
      <c r="GPR13" s="451"/>
      <c r="GPS13" s="451"/>
      <c r="GPT13" s="451"/>
      <c r="GPU13" s="450" t="s">
        <v>36</v>
      </c>
      <c r="GPV13" s="451"/>
      <c r="GPW13" s="451"/>
      <c r="GPX13" s="451"/>
      <c r="GPY13" s="451"/>
      <c r="GPZ13" s="451"/>
      <c r="GQA13" s="451"/>
      <c r="GQB13" s="451"/>
      <c r="GQC13" s="451"/>
      <c r="GQD13" s="451"/>
      <c r="GQE13" s="451"/>
      <c r="GQF13" s="451"/>
      <c r="GQG13" s="451"/>
      <c r="GQH13" s="451"/>
      <c r="GQI13" s="451"/>
      <c r="GQJ13" s="451"/>
      <c r="GQK13" s="450" t="s">
        <v>36</v>
      </c>
      <c r="GQL13" s="451"/>
      <c r="GQM13" s="451"/>
      <c r="GQN13" s="451"/>
      <c r="GQO13" s="451"/>
      <c r="GQP13" s="451"/>
      <c r="GQQ13" s="451"/>
      <c r="GQR13" s="451"/>
      <c r="GQS13" s="451"/>
      <c r="GQT13" s="451"/>
      <c r="GQU13" s="451"/>
      <c r="GQV13" s="451"/>
      <c r="GQW13" s="451"/>
      <c r="GQX13" s="451"/>
      <c r="GQY13" s="451"/>
      <c r="GQZ13" s="451"/>
      <c r="GRA13" s="450" t="s">
        <v>36</v>
      </c>
      <c r="GRB13" s="451"/>
      <c r="GRC13" s="451"/>
      <c r="GRD13" s="451"/>
      <c r="GRE13" s="451"/>
      <c r="GRF13" s="451"/>
      <c r="GRG13" s="451"/>
      <c r="GRH13" s="451"/>
      <c r="GRI13" s="451"/>
      <c r="GRJ13" s="451"/>
      <c r="GRK13" s="451"/>
      <c r="GRL13" s="451"/>
      <c r="GRM13" s="451"/>
      <c r="GRN13" s="451"/>
      <c r="GRO13" s="451"/>
      <c r="GRP13" s="451"/>
      <c r="GRQ13" s="450" t="s">
        <v>36</v>
      </c>
      <c r="GRR13" s="451"/>
      <c r="GRS13" s="451"/>
      <c r="GRT13" s="451"/>
      <c r="GRU13" s="451"/>
      <c r="GRV13" s="451"/>
      <c r="GRW13" s="451"/>
      <c r="GRX13" s="451"/>
      <c r="GRY13" s="451"/>
      <c r="GRZ13" s="451"/>
      <c r="GSA13" s="451"/>
      <c r="GSB13" s="451"/>
      <c r="GSC13" s="451"/>
      <c r="GSD13" s="451"/>
      <c r="GSE13" s="451"/>
      <c r="GSF13" s="451"/>
      <c r="GSG13" s="450" t="s">
        <v>36</v>
      </c>
      <c r="GSH13" s="451"/>
      <c r="GSI13" s="451"/>
      <c r="GSJ13" s="451"/>
      <c r="GSK13" s="451"/>
      <c r="GSL13" s="451"/>
      <c r="GSM13" s="451"/>
      <c r="GSN13" s="451"/>
      <c r="GSO13" s="451"/>
      <c r="GSP13" s="451"/>
      <c r="GSQ13" s="451"/>
      <c r="GSR13" s="451"/>
      <c r="GSS13" s="451"/>
      <c r="GST13" s="451"/>
      <c r="GSU13" s="451"/>
      <c r="GSV13" s="451"/>
      <c r="GSW13" s="450" t="s">
        <v>36</v>
      </c>
      <c r="GSX13" s="451"/>
      <c r="GSY13" s="451"/>
      <c r="GSZ13" s="451"/>
      <c r="GTA13" s="451"/>
      <c r="GTB13" s="451"/>
      <c r="GTC13" s="451"/>
      <c r="GTD13" s="451"/>
      <c r="GTE13" s="451"/>
      <c r="GTF13" s="451"/>
      <c r="GTG13" s="451"/>
      <c r="GTH13" s="451"/>
      <c r="GTI13" s="451"/>
      <c r="GTJ13" s="451"/>
      <c r="GTK13" s="451"/>
      <c r="GTL13" s="451"/>
      <c r="GTM13" s="450" t="s">
        <v>36</v>
      </c>
      <c r="GTN13" s="451"/>
      <c r="GTO13" s="451"/>
      <c r="GTP13" s="451"/>
      <c r="GTQ13" s="451"/>
      <c r="GTR13" s="451"/>
      <c r="GTS13" s="451"/>
      <c r="GTT13" s="451"/>
      <c r="GTU13" s="451"/>
      <c r="GTV13" s="451"/>
      <c r="GTW13" s="451"/>
      <c r="GTX13" s="451"/>
      <c r="GTY13" s="451"/>
      <c r="GTZ13" s="451"/>
      <c r="GUA13" s="451"/>
      <c r="GUB13" s="451"/>
      <c r="GUC13" s="450" t="s">
        <v>36</v>
      </c>
      <c r="GUD13" s="451"/>
      <c r="GUE13" s="451"/>
      <c r="GUF13" s="451"/>
      <c r="GUG13" s="451"/>
      <c r="GUH13" s="451"/>
      <c r="GUI13" s="451"/>
      <c r="GUJ13" s="451"/>
      <c r="GUK13" s="451"/>
      <c r="GUL13" s="451"/>
      <c r="GUM13" s="451"/>
      <c r="GUN13" s="451"/>
      <c r="GUO13" s="451"/>
      <c r="GUP13" s="451"/>
      <c r="GUQ13" s="451"/>
      <c r="GUR13" s="451"/>
      <c r="GUS13" s="450" t="s">
        <v>36</v>
      </c>
      <c r="GUT13" s="451"/>
      <c r="GUU13" s="451"/>
      <c r="GUV13" s="451"/>
      <c r="GUW13" s="451"/>
      <c r="GUX13" s="451"/>
      <c r="GUY13" s="451"/>
      <c r="GUZ13" s="451"/>
      <c r="GVA13" s="451"/>
      <c r="GVB13" s="451"/>
      <c r="GVC13" s="451"/>
      <c r="GVD13" s="451"/>
      <c r="GVE13" s="451"/>
      <c r="GVF13" s="451"/>
      <c r="GVG13" s="451"/>
      <c r="GVH13" s="451"/>
      <c r="GVI13" s="450" t="s">
        <v>36</v>
      </c>
      <c r="GVJ13" s="451"/>
      <c r="GVK13" s="451"/>
      <c r="GVL13" s="451"/>
      <c r="GVM13" s="451"/>
      <c r="GVN13" s="451"/>
      <c r="GVO13" s="451"/>
      <c r="GVP13" s="451"/>
      <c r="GVQ13" s="451"/>
      <c r="GVR13" s="451"/>
      <c r="GVS13" s="451"/>
      <c r="GVT13" s="451"/>
      <c r="GVU13" s="451"/>
      <c r="GVV13" s="451"/>
      <c r="GVW13" s="451"/>
      <c r="GVX13" s="451"/>
      <c r="GVY13" s="450" t="s">
        <v>36</v>
      </c>
      <c r="GVZ13" s="451"/>
      <c r="GWA13" s="451"/>
      <c r="GWB13" s="451"/>
      <c r="GWC13" s="451"/>
      <c r="GWD13" s="451"/>
      <c r="GWE13" s="451"/>
      <c r="GWF13" s="451"/>
      <c r="GWG13" s="451"/>
      <c r="GWH13" s="451"/>
      <c r="GWI13" s="451"/>
      <c r="GWJ13" s="451"/>
      <c r="GWK13" s="451"/>
      <c r="GWL13" s="451"/>
      <c r="GWM13" s="451"/>
      <c r="GWN13" s="451"/>
      <c r="GWO13" s="450" t="s">
        <v>36</v>
      </c>
      <c r="GWP13" s="451"/>
      <c r="GWQ13" s="451"/>
      <c r="GWR13" s="451"/>
      <c r="GWS13" s="451"/>
      <c r="GWT13" s="451"/>
      <c r="GWU13" s="451"/>
      <c r="GWV13" s="451"/>
      <c r="GWW13" s="451"/>
      <c r="GWX13" s="451"/>
      <c r="GWY13" s="451"/>
      <c r="GWZ13" s="451"/>
      <c r="GXA13" s="451"/>
      <c r="GXB13" s="451"/>
      <c r="GXC13" s="451"/>
      <c r="GXD13" s="451"/>
      <c r="GXE13" s="450" t="s">
        <v>36</v>
      </c>
      <c r="GXF13" s="451"/>
      <c r="GXG13" s="451"/>
      <c r="GXH13" s="451"/>
      <c r="GXI13" s="451"/>
      <c r="GXJ13" s="451"/>
      <c r="GXK13" s="451"/>
      <c r="GXL13" s="451"/>
      <c r="GXM13" s="451"/>
      <c r="GXN13" s="451"/>
      <c r="GXO13" s="451"/>
      <c r="GXP13" s="451"/>
      <c r="GXQ13" s="451"/>
      <c r="GXR13" s="451"/>
      <c r="GXS13" s="451"/>
      <c r="GXT13" s="451"/>
      <c r="GXU13" s="450" t="s">
        <v>36</v>
      </c>
      <c r="GXV13" s="451"/>
      <c r="GXW13" s="451"/>
      <c r="GXX13" s="451"/>
      <c r="GXY13" s="451"/>
      <c r="GXZ13" s="451"/>
      <c r="GYA13" s="451"/>
      <c r="GYB13" s="451"/>
      <c r="GYC13" s="451"/>
      <c r="GYD13" s="451"/>
      <c r="GYE13" s="451"/>
      <c r="GYF13" s="451"/>
      <c r="GYG13" s="451"/>
      <c r="GYH13" s="451"/>
      <c r="GYI13" s="451"/>
      <c r="GYJ13" s="451"/>
      <c r="GYK13" s="450" t="s">
        <v>36</v>
      </c>
      <c r="GYL13" s="451"/>
      <c r="GYM13" s="451"/>
      <c r="GYN13" s="451"/>
      <c r="GYO13" s="451"/>
      <c r="GYP13" s="451"/>
      <c r="GYQ13" s="451"/>
      <c r="GYR13" s="451"/>
      <c r="GYS13" s="451"/>
      <c r="GYT13" s="451"/>
      <c r="GYU13" s="451"/>
      <c r="GYV13" s="451"/>
      <c r="GYW13" s="451"/>
      <c r="GYX13" s="451"/>
      <c r="GYY13" s="451"/>
      <c r="GYZ13" s="451"/>
      <c r="GZA13" s="450" t="s">
        <v>36</v>
      </c>
      <c r="GZB13" s="451"/>
      <c r="GZC13" s="451"/>
      <c r="GZD13" s="451"/>
      <c r="GZE13" s="451"/>
      <c r="GZF13" s="451"/>
      <c r="GZG13" s="451"/>
      <c r="GZH13" s="451"/>
      <c r="GZI13" s="451"/>
      <c r="GZJ13" s="451"/>
      <c r="GZK13" s="451"/>
      <c r="GZL13" s="451"/>
      <c r="GZM13" s="451"/>
      <c r="GZN13" s="451"/>
      <c r="GZO13" s="451"/>
      <c r="GZP13" s="451"/>
      <c r="GZQ13" s="450" t="s">
        <v>36</v>
      </c>
      <c r="GZR13" s="451"/>
      <c r="GZS13" s="451"/>
      <c r="GZT13" s="451"/>
      <c r="GZU13" s="451"/>
      <c r="GZV13" s="451"/>
      <c r="GZW13" s="451"/>
      <c r="GZX13" s="451"/>
      <c r="GZY13" s="451"/>
      <c r="GZZ13" s="451"/>
      <c r="HAA13" s="451"/>
      <c r="HAB13" s="451"/>
      <c r="HAC13" s="451"/>
      <c r="HAD13" s="451"/>
      <c r="HAE13" s="451"/>
      <c r="HAF13" s="451"/>
      <c r="HAG13" s="450" t="s">
        <v>36</v>
      </c>
      <c r="HAH13" s="451"/>
      <c r="HAI13" s="451"/>
      <c r="HAJ13" s="451"/>
      <c r="HAK13" s="451"/>
      <c r="HAL13" s="451"/>
      <c r="HAM13" s="451"/>
      <c r="HAN13" s="451"/>
      <c r="HAO13" s="451"/>
      <c r="HAP13" s="451"/>
      <c r="HAQ13" s="451"/>
      <c r="HAR13" s="451"/>
      <c r="HAS13" s="451"/>
      <c r="HAT13" s="451"/>
      <c r="HAU13" s="451"/>
      <c r="HAV13" s="451"/>
      <c r="HAW13" s="450" t="s">
        <v>36</v>
      </c>
      <c r="HAX13" s="451"/>
      <c r="HAY13" s="451"/>
      <c r="HAZ13" s="451"/>
      <c r="HBA13" s="451"/>
      <c r="HBB13" s="451"/>
      <c r="HBC13" s="451"/>
      <c r="HBD13" s="451"/>
      <c r="HBE13" s="451"/>
      <c r="HBF13" s="451"/>
      <c r="HBG13" s="451"/>
      <c r="HBH13" s="451"/>
      <c r="HBI13" s="451"/>
      <c r="HBJ13" s="451"/>
      <c r="HBK13" s="451"/>
      <c r="HBL13" s="451"/>
      <c r="HBM13" s="450" t="s">
        <v>36</v>
      </c>
      <c r="HBN13" s="451"/>
      <c r="HBO13" s="451"/>
      <c r="HBP13" s="451"/>
      <c r="HBQ13" s="451"/>
      <c r="HBR13" s="451"/>
      <c r="HBS13" s="451"/>
      <c r="HBT13" s="451"/>
      <c r="HBU13" s="451"/>
      <c r="HBV13" s="451"/>
      <c r="HBW13" s="451"/>
      <c r="HBX13" s="451"/>
      <c r="HBY13" s="451"/>
      <c r="HBZ13" s="451"/>
      <c r="HCA13" s="451"/>
      <c r="HCB13" s="451"/>
      <c r="HCC13" s="450" t="s">
        <v>36</v>
      </c>
      <c r="HCD13" s="451"/>
      <c r="HCE13" s="451"/>
      <c r="HCF13" s="451"/>
      <c r="HCG13" s="451"/>
      <c r="HCH13" s="451"/>
      <c r="HCI13" s="451"/>
      <c r="HCJ13" s="451"/>
      <c r="HCK13" s="451"/>
      <c r="HCL13" s="451"/>
      <c r="HCM13" s="451"/>
      <c r="HCN13" s="451"/>
      <c r="HCO13" s="451"/>
      <c r="HCP13" s="451"/>
      <c r="HCQ13" s="451"/>
      <c r="HCR13" s="451"/>
      <c r="HCS13" s="450" t="s">
        <v>36</v>
      </c>
      <c r="HCT13" s="451"/>
      <c r="HCU13" s="451"/>
      <c r="HCV13" s="451"/>
      <c r="HCW13" s="451"/>
      <c r="HCX13" s="451"/>
      <c r="HCY13" s="451"/>
      <c r="HCZ13" s="451"/>
      <c r="HDA13" s="451"/>
      <c r="HDB13" s="451"/>
      <c r="HDC13" s="451"/>
      <c r="HDD13" s="451"/>
      <c r="HDE13" s="451"/>
      <c r="HDF13" s="451"/>
      <c r="HDG13" s="451"/>
      <c r="HDH13" s="451"/>
      <c r="HDI13" s="450" t="s">
        <v>36</v>
      </c>
      <c r="HDJ13" s="451"/>
      <c r="HDK13" s="451"/>
      <c r="HDL13" s="451"/>
      <c r="HDM13" s="451"/>
      <c r="HDN13" s="451"/>
      <c r="HDO13" s="451"/>
      <c r="HDP13" s="451"/>
      <c r="HDQ13" s="451"/>
      <c r="HDR13" s="451"/>
      <c r="HDS13" s="451"/>
      <c r="HDT13" s="451"/>
      <c r="HDU13" s="451"/>
      <c r="HDV13" s="451"/>
      <c r="HDW13" s="451"/>
      <c r="HDX13" s="451"/>
      <c r="HDY13" s="450" t="s">
        <v>36</v>
      </c>
      <c r="HDZ13" s="451"/>
      <c r="HEA13" s="451"/>
      <c r="HEB13" s="451"/>
      <c r="HEC13" s="451"/>
      <c r="HED13" s="451"/>
      <c r="HEE13" s="451"/>
      <c r="HEF13" s="451"/>
      <c r="HEG13" s="451"/>
      <c r="HEH13" s="451"/>
      <c r="HEI13" s="451"/>
      <c r="HEJ13" s="451"/>
      <c r="HEK13" s="451"/>
      <c r="HEL13" s="451"/>
      <c r="HEM13" s="451"/>
      <c r="HEN13" s="451"/>
      <c r="HEO13" s="450" t="s">
        <v>36</v>
      </c>
      <c r="HEP13" s="451"/>
      <c r="HEQ13" s="451"/>
      <c r="HER13" s="451"/>
      <c r="HES13" s="451"/>
      <c r="HET13" s="451"/>
      <c r="HEU13" s="451"/>
      <c r="HEV13" s="451"/>
      <c r="HEW13" s="451"/>
      <c r="HEX13" s="451"/>
      <c r="HEY13" s="451"/>
      <c r="HEZ13" s="451"/>
      <c r="HFA13" s="451"/>
      <c r="HFB13" s="451"/>
      <c r="HFC13" s="451"/>
      <c r="HFD13" s="451"/>
      <c r="HFE13" s="450" t="s">
        <v>36</v>
      </c>
      <c r="HFF13" s="451"/>
      <c r="HFG13" s="451"/>
      <c r="HFH13" s="451"/>
      <c r="HFI13" s="451"/>
      <c r="HFJ13" s="451"/>
      <c r="HFK13" s="451"/>
      <c r="HFL13" s="451"/>
      <c r="HFM13" s="451"/>
      <c r="HFN13" s="451"/>
      <c r="HFO13" s="451"/>
      <c r="HFP13" s="451"/>
      <c r="HFQ13" s="451"/>
      <c r="HFR13" s="451"/>
      <c r="HFS13" s="451"/>
      <c r="HFT13" s="451"/>
      <c r="HFU13" s="450" t="s">
        <v>36</v>
      </c>
      <c r="HFV13" s="451"/>
      <c r="HFW13" s="451"/>
      <c r="HFX13" s="451"/>
      <c r="HFY13" s="451"/>
      <c r="HFZ13" s="451"/>
      <c r="HGA13" s="451"/>
      <c r="HGB13" s="451"/>
      <c r="HGC13" s="451"/>
      <c r="HGD13" s="451"/>
      <c r="HGE13" s="451"/>
      <c r="HGF13" s="451"/>
      <c r="HGG13" s="451"/>
      <c r="HGH13" s="451"/>
      <c r="HGI13" s="451"/>
      <c r="HGJ13" s="451"/>
      <c r="HGK13" s="450" t="s">
        <v>36</v>
      </c>
      <c r="HGL13" s="451"/>
      <c r="HGM13" s="451"/>
      <c r="HGN13" s="451"/>
      <c r="HGO13" s="451"/>
      <c r="HGP13" s="451"/>
      <c r="HGQ13" s="451"/>
      <c r="HGR13" s="451"/>
      <c r="HGS13" s="451"/>
      <c r="HGT13" s="451"/>
      <c r="HGU13" s="451"/>
      <c r="HGV13" s="451"/>
      <c r="HGW13" s="451"/>
      <c r="HGX13" s="451"/>
      <c r="HGY13" s="451"/>
      <c r="HGZ13" s="451"/>
      <c r="HHA13" s="450" t="s">
        <v>36</v>
      </c>
      <c r="HHB13" s="451"/>
      <c r="HHC13" s="451"/>
      <c r="HHD13" s="451"/>
      <c r="HHE13" s="451"/>
      <c r="HHF13" s="451"/>
      <c r="HHG13" s="451"/>
      <c r="HHH13" s="451"/>
      <c r="HHI13" s="451"/>
      <c r="HHJ13" s="451"/>
      <c r="HHK13" s="451"/>
      <c r="HHL13" s="451"/>
      <c r="HHM13" s="451"/>
      <c r="HHN13" s="451"/>
      <c r="HHO13" s="451"/>
      <c r="HHP13" s="451"/>
      <c r="HHQ13" s="450" t="s">
        <v>36</v>
      </c>
      <c r="HHR13" s="451"/>
      <c r="HHS13" s="451"/>
      <c r="HHT13" s="451"/>
      <c r="HHU13" s="451"/>
      <c r="HHV13" s="451"/>
      <c r="HHW13" s="451"/>
      <c r="HHX13" s="451"/>
      <c r="HHY13" s="451"/>
      <c r="HHZ13" s="451"/>
      <c r="HIA13" s="451"/>
      <c r="HIB13" s="451"/>
      <c r="HIC13" s="451"/>
      <c r="HID13" s="451"/>
      <c r="HIE13" s="451"/>
      <c r="HIF13" s="451"/>
      <c r="HIG13" s="450" t="s">
        <v>36</v>
      </c>
      <c r="HIH13" s="451"/>
      <c r="HII13" s="451"/>
      <c r="HIJ13" s="451"/>
      <c r="HIK13" s="451"/>
      <c r="HIL13" s="451"/>
      <c r="HIM13" s="451"/>
      <c r="HIN13" s="451"/>
      <c r="HIO13" s="451"/>
      <c r="HIP13" s="451"/>
      <c r="HIQ13" s="451"/>
      <c r="HIR13" s="451"/>
      <c r="HIS13" s="451"/>
      <c r="HIT13" s="451"/>
      <c r="HIU13" s="451"/>
      <c r="HIV13" s="451"/>
      <c r="HIW13" s="450" t="s">
        <v>36</v>
      </c>
      <c r="HIX13" s="451"/>
      <c r="HIY13" s="451"/>
      <c r="HIZ13" s="451"/>
      <c r="HJA13" s="451"/>
      <c r="HJB13" s="451"/>
      <c r="HJC13" s="451"/>
      <c r="HJD13" s="451"/>
      <c r="HJE13" s="451"/>
      <c r="HJF13" s="451"/>
      <c r="HJG13" s="451"/>
      <c r="HJH13" s="451"/>
      <c r="HJI13" s="451"/>
      <c r="HJJ13" s="451"/>
      <c r="HJK13" s="451"/>
      <c r="HJL13" s="451"/>
      <c r="HJM13" s="450" t="s">
        <v>36</v>
      </c>
      <c r="HJN13" s="451"/>
      <c r="HJO13" s="451"/>
      <c r="HJP13" s="451"/>
      <c r="HJQ13" s="451"/>
      <c r="HJR13" s="451"/>
      <c r="HJS13" s="451"/>
      <c r="HJT13" s="451"/>
      <c r="HJU13" s="451"/>
      <c r="HJV13" s="451"/>
      <c r="HJW13" s="451"/>
      <c r="HJX13" s="451"/>
      <c r="HJY13" s="451"/>
      <c r="HJZ13" s="451"/>
      <c r="HKA13" s="451"/>
      <c r="HKB13" s="451"/>
      <c r="HKC13" s="450" t="s">
        <v>36</v>
      </c>
      <c r="HKD13" s="451"/>
      <c r="HKE13" s="451"/>
      <c r="HKF13" s="451"/>
      <c r="HKG13" s="451"/>
      <c r="HKH13" s="451"/>
      <c r="HKI13" s="451"/>
      <c r="HKJ13" s="451"/>
      <c r="HKK13" s="451"/>
      <c r="HKL13" s="451"/>
      <c r="HKM13" s="451"/>
      <c r="HKN13" s="451"/>
      <c r="HKO13" s="451"/>
      <c r="HKP13" s="451"/>
      <c r="HKQ13" s="451"/>
      <c r="HKR13" s="451"/>
      <c r="HKS13" s="450" t="s">
        <v>36</v>
      </c>
      <c r="HKT13" s="451"/>
      <c r="HKU13" s="451"/>
      <c r="HKV13" s="451"/>
      <c r="HKW13" s="451"/>
      <c r="HKX13" s="451"/>
      <c r="HKY13" s="451"/>
      <c r="HKZ13" s="451"/>
      <c r="HLA13" s="451"/>
      <c r="HLB13" s="451"/>
      <c r="HLC13" s="451"/>
      <c r="HLD13" s="451"/>
      <c r="HLE13" s="451"/>
      <c r="HLF13" s="451"/>
      <c r="HLG13" s="451"/>
      <c r="HLH13" s="451"/>
      <c r="HLI13" s="450" t="s">
        <v>36</v>
      </c>
      <c r="HLJ13" s="451"/>
      <c r="HLK13" s="451"/>
      <c r="HLL13" s="451"/>
      <c r="HLM13" s="451"/>
      <c r="HLN13" s="451"/>
      <c r="HLO13" s="451"/>
      <c r="HLP13" s="451"/>
      <c r="HLQ13" s="451"/>
      <c r="HLR13" s="451"/>
      <c r="HLS13" s="451"/>
      <c r="HLT13" s="451"/>
      <c r="HLU13" s="451"/>
      <c r="HLV13" s="451"/>
      <c r="HLW13" s="451"/>
      <c r="HLX13" s="451"/>
      <c r="HLY13" s="450" t="s">
        <v>36</v>
      </c>
      <c r="HLZ13" s="451"/>
      <c r="HMA13" s="451"/>
      <c r="HMB13" s="451"/>
      <c r="HMC13" s="451"/>
      <c r="HMD13" s="451"/>
      <c r="HME13" s="451"/>
      <c r="HMF13" s="451"/>
      <c r="HMG13" s="451"/>
      <c r="HMH13" s="451"/>
      <c r="HMI13" s="451"/>
      <c r="HMJ13" s="451"/>
      <c r="HMK13" s="451"/>
      <c r="HML13" s="451"/>
      <c r="HMM13" s="451"/>
      <c r="HMN13" s="451"/>
      <c r="HMO13" s="450" t="s">
        <v>36</v>
      </c>
      <c r="HMP13" s="451"/>
      <c r="HMQ13" s="451"/>
      <c r="HMR13" s="451"/>
      <c r="HMS13" s="451"/>
      <c r="HMT13" s="451"/>
      <c r="HMU13" s="451"/>
      <c r="HMV13" s="451"/>
      <c r="HMW13" s="451"/>
      <c r="HMX13" s="451"/>
      <c r="HMY13" s="451"/>
      <c r="HMZ13" s="451"/>
      <c r="HNA13" s="451"/>
      <c r="HNB13" s="451"/>
      <c r="HNC13" s="451"/>
      <c r="HND13" s="451"/>
      <c r="HNE13" s="450" t="s">
        <v>36</v>
      </c>
      <c r="HNF13" s="451"/>
      <c r="HNG13" s="451"/>
      <c r="HNH13" s="451"/>
      <c r="HNI13" s="451"/>
      <c r="HNJ13" s="451"/>
      <c r="HNK13" s="451"/>
      <c r="HNL13" s="451"/>
      <c r="HNM13" s="451"/>
      <c r="HNN13" s="451"/>
      <c r="HNO13" s="451"/>
      <c r="HNP13" s="451"/>
      <c r="HNQ13" s="451"/>
      <c r="HNR13" s="451"/>
      <c r="HNS13" s="451"/>
      <c r="HNT13" s="451"/>
      <c r="HNU13" s="450" t="s">
        <v>36</v>
      </c>
      <c r="HNV13" s="451"/>
      <c r="HNW13" s="451"/>
      <c r="HNX13" s="451"/>
      <c r="HNY13" s="451"/>
      <c r="HNZ13" s="451"/>
      <c r="HOA13" s="451"/>
      <c r="HOB13" s="451"/>
      <c r="HOC13" s="451"/>
      <c r="HOD13" s="451"/>
      <c r="HOE13" s="451"/>
      <c r="HOF13" s="451"/>
      <c r="HOG13" s="451"/>
      <c r="HOH13" s="451"/>
      <c r="HOI13" s="451"/>
      <c r="HOJ13" s="451"/>
      <c r="HOK13" s="450" t="s">
        <v>36</v>
      </c>
      <c r="HOL13" s="451"/>
      <c r="HOM13" s="451"/>
      <c r="HON13" s="451"/>
      <c r="HOO13" s="451"/>
      <c r="HOP13" s="451"/>
      <c r="HOQ13" s="451"/>
      <c r="HOR13" s="451"/>
      <c r="HOS13" s="451"/>
      <c r="HOT13" s="451"/>
      <c r="HOU13" s="451"/>
      <c r="HOV13" s="451"/>
      <c r="HOW13" s="451"/>
      <c r="HOX13" s="451"/>
      <c r="HOY13" s="451"/>
      <c r="HOZ13" s="451"/>
      <c r="HPA13" s="450" t="s">
        <v>36</v>
      </c>
      <c r="HPB13" s="451"/>
      <c r="HPC13" s="451"/>
      <c r="HPD13" s="451"/>
      <c r="HPE13" s="451"/>
      <c r="HPF13" s="451"/>
      <c r="HPG13" s="451"/>
      <c r="HPH13" s="451"/>
      <c r="HPI13" s="451"/>
      <c r="HPJ13" s="451"/>
      <c r="HPK13" s="451"/>
      <c r="HPL13" s="451"/>
      <c r="HPM13" s="451"/>
      <c r="HPN13" s="451"/>
      <c r="HPO13" s="451"/>
      <c r="HPP13" s="451"/>
      <c r="HPQ13" s="450" t="s">
        <v>36</v>
      </c>
      <c r="HPR13" s="451"/>
      <c r="HPS13" s="451"/>
      <c r="HPT13" s="451"/>
      <c r="HPU13" s="451"/>
      <c r="HPV13" s="451"/>
      <c r="HPW13" s="451"/>
      <c r="HPX13" s="451"/>
      <c r="HPY13" s="451"/>
      <c r="HPZ13" s="451"/>
      <c r="HQA13" s="451"/>
      <c r="HQB13" s="451"/>
      <c r="HQC13" s="451"/>
      <c r="HQD13" s="451"/>
      <c r="HQE13" s="451"/>
      <c r="HQF13" s="451"/>
      <c r="HQG13" s="450" t="s">
        <v>36</v>
      </c>
      <c r="HQH13" s="451"/>
      <c r="HQI13" s="451"/>
      <c r="HQJ13" s="451"/>
      <c r="HQK13" s="451"/>
      <c r="HQL13" s="451"/>
      <c r="HQM13" s="451"/>
      <c r="HQN13" s="451"/>
      <c r="HQO13" s="451"/>
      <c r="HQP13" s="451"/>
      <c r="HQQ13" s="451"/>
      <c r="HQR13" s="451"/>
      <c r="HQS13" s="451"/>
      <c r="HQT13" s="451"/>
      <c r="HQU13" s="451"/>
      <c r="HQV13" s="451"/>
      <c r="HQW13" s="450" t="s">
        <v>36</v>
      </c>
      <c r="HQX13" s="451"/>
      <c r="HQY13" s="451"/>
      <c r="HQZ13" s="451"/>
      <c r="HRA13" s="451"/>
      <c r="HRB13" s="451"/>
      <c r="HRC13" s="451"/>
      <c r="HRD13" s="451"/>
      <c r="HRE13" s="451"/>
      <c r="HRF13" s="451"/>
      <c r="HRG13" s="451"/>
      <c r="HRH13" s="451"/>
      <c r="HRI13" s="451"/>
      <c r="HRJ13" s="451"/>
      <c r="HRK13" s="451"/>
      <c r="HRL13" s="451"/>
      <c r="HRM13" s="450" t="s">
        <v>36</v>
      </c>
      <c r="HRN13" s="451"/>
      <c r="HRO13" s="451"/>
      <c r="HRP13" s="451"/>
      <c r="HRQ13" s="451"/>
      <c r="HRR13" s="451"/>
      <c r="HRS13" s="451"/>
      <c r="HRT13" s="451"/>
      <c r="HRU13" s="451"/>
      <c r="HRV13" s="451"/>
      <c r="HRW13" s="451"/>
      <c r="HRX13" s="451"/>
      <c r="HRY13" s="451"/>
      <c r="HRZ13" s="451"/>
      <c r="HSA13" s="451"/>
      <c r="HSB13" s="451"/>
      <c r="HSC13" s="450" t="s">
        <v>36</v>
      </c>
      <c r="HSD13" s="451"/>
      <c r="HSE13" s="451"/>
      <c r="HSF13" s="451"/>
      <c r="HSG13" s="451"/>
      <c r="HSH13" s="451"/>
      <c r="HSI13" s="451"/>
      <c r="HSJ13" s="451"/>
      <c r="HSK13" s="451"/>
      <c r="HSL13" s="451"/>
      <c r="HSM13" s="451"/>
      <c r="HSN13" s="451"/>
      <c r="HSO13" s="451"/>
      <c r="HSP13" s="451"/>
      <c r="HSQ13" s="451"/>
      <c r="HSR13" s="451"/>
      <c r="HSS13" s="450" t="s">
        <v>36</v>
      </c>
      <c r="HST13" s="451"/>
      <c r="HSU13" s="451"/>
      <c r="HSV13" s="451"/>
      <c r="HSW13" s="451"/>
      <c r="HSX13" s="451"/>
      <c r="HSY13" s="451"/>
      <c r="HSZ13" s="451"/>
      <c r="HTA13" s="451"/>
      <c r="HTB13" s="451"/>
      <c r="HTC13" s="451"/>
      <c r="HTD13" s="451"/>
      <c r="HTE13" s="451"/>
      <c r="HTF13" s="451"/>
      <c r="HTG13" s="451"/>
      <c r="HTH13" s="451"/>
      <c r="HTI13" s="450" t="s">
        <v>36</v>
      </c>
      <c r="HTJ13" s="451"/>
      <c r="HTK13" s="451"/>
      <c r="HTL13" s="451"/>
      <c r="HTM13" s="451"/>
      <c r="HTN13" s="451"/>
      <c r="HTO13" s="451"/>
      <c r="HTP13" s="451"/>
      <c r="HTQ13" s="451"/>
      <c r="HTR13" s="451"/>
      <c r="HTS13" s="451"/>
      <c r="HTT13" s="451"/>
      <c r="HTU13" s="451"/>
      <c r="HTV13" s="451"/>
      <c r="HTW13" s="451"/>
      <c r="HTX13" s="451"/>
      <c r="HTY13" s="450" t="s">
        <v>36</v>
      </c>
      <c r="HTZ13" s="451"/>
      <c r="HUA13" s="451"/>
      <c r="HUB13" s="451"/>
      <c r="HUC13" s="451"/>
      <c r="HUD13" s="451"/>
      <c r="HUE13" s="451"/>
      <c r="HUF13" s="451"/>
      <c r="HUG13" s="451"/>
      <c r="HUH13" s="451"/>
      <c r="HUI13" s="451"/>
      <c r="HUJ13" s="451"/>
      <c r="HUK13" s="451"/>
      <c r="HUL13" s="451"/>
      <c r="HUM13" s="451"/>
      <c r="HUN13" s="451"/>
      <c r="HUO13" s="450" t="s">
        <v>36</v>
      </c>
      <c r="HUP13" s="451"/>
      <c r="HUQ13" s="451"/>
      <c r="HUR13" s="451"/>
      <c r="HUS13" s="451"/>
      <c r="HUT13" s="451"/>
      <c r="HUU13" s="451"/>
      <c r="HUV13" s="451"/>
      <c r="HUW13" s="451"/>
      <c r="HUX13" s="451"/>
      <c r="HUY13" s="451"/>
      <c r="HUZ13" s="451"/>
      <c r="HVA13" s="451"/>
      <c r="HVB13" s="451"/>
      <c r="HVC13" s="451"/>
      <c r="HVD13" s="451"/>
      <c r="HVE13" s="450" t="s">
        <v>36</v>
      </c>
      <c r="HVF13" s="451"/>
      <c r="HVG13" s="451"/>
      <c r="HVH13" s="451"/>
      <c r="HVI13" s="451"/>
      <c r="HVJ13" s="451"/>
      <c r="HVK13" s="451"/>
      <c r="HVL13" s="451"/>
      <c r="HVM13" s="451"/>
      <c r="HVN13" s="451"/>
      <c r="HVO13" s="451"/>
      <c r="HVP13" s="451"/>
      <c r="HVQ13" s="451"/>
      <c r="HVR13" s="451"/>
      <c r="HVS13" s="451"/>
      <c r="HVT13" s="451"/>
      <c r="HVU13" s="450" t="s">
        <v>36</v>
      </c>
      <c r="HVV13" s="451"/>
      <c r="HVW13" s="451"/>
      <c r="HVX13" s="451"/>
      <c r="HVY13" s="451"/>
      <c r="HVZ13" s="451"/>
      <c r="HWA13" s="451"/>
      <c r="HWB13" s="451"/>
      <c r="HWC13" s="451"/>
      <c r="HWD13" s="451"/>
      <c r="HWE13" s="451"/>
      <c r="HWF13" s="451"/>
      <c r="HWG13" s="451"/>
      <c r="HWH13" s="451"/>
      <c r="HWI13" s="451"/>
      <c r="HWJ13" s="451"/>
      <c r="HWK13" s="450" t="s">
        <v>36</v>
      </c>
      <c r="HWL13" s="451"/>
      <c r="HWM13" s="451"/>
      <c r="HWN13" s="451"/>
      <c r="HWO13" s="451"/>
      <c r="HWP13" s="451"/>
      <c r="HWQ13" s="451"/>
      <c r="HWR13" s="451"/>
      <c r="HWS13" s="451"/>
      <c r="HWT13" s="451"/>
      <c r="HWU13" s="451"/>
      <c r="HWV13" s="451"/>
      <c r="HWW13" s="451"/>
      <c r="HWX13" s="451"/>
      <c r="HWY13" s="451"/>
      <c r="HWZ13" s="451"/>
      <c r="HXA13" s="450" t="s">
        <v>36</v>
      </c>
      <c r="HXB13" s="451"/>
      <c r="HXC13" s="451"/>
      <c r="HXD13" s="451"/>
      <c r="HXE13" s="451"/>
      <c r="HXF13" s="451"/>
      <c r="HXG13" s="451"/>
      <c r="HXH13" s="451"/>
      <c r="HXI13" s="451"/>
      <c r="HXJ13" s="451"/>
      <c r="HXK13" s="451"/>
      <c r="HXL13" s="451"/>
      <c r="HXM13" s="451"/>
      <c r="HXN13" s="451"/>
      <c r="HXO13" s="451"/>
      <c r="HXP13" s="451"/>
      <c r="HXQ13" s="450" t="s">
        <v>36</v>
      </c>
      <c r="HXR13" s="451"/>
      <c r="HXS13" s="451"/>
      <c r="HXT13" s="451"/>
      <c r="HXU13" s="451"/>
      <c r="HXV13" s="451"/>
      <c r="HXW13" s="451"/>
      <c r="HXX13" s="451"/>
      <c r="HXY13" s="451"/>
      <c r="HXZ13" s="451"/>
      <c r="HYA13" s="451"/>
      <c r="HYB13" s="451"/>
      <c r="HYC13" s="451"/>
      <c r="HYD13" s="451"/>
      <c r="HYE13" s="451"/>
      <c r="HYF13" s="451"/>
      <c r="HYG13" s="450" t="s">
        <v>36</v>
      </c>
      <c r="HYH13" s="451"/>
      <c r="HYI13" s="451"/>
      <c r="HYJ13" s="451"/>
      <c r="HYK13" s="451"/>
      <c r="HYL13" s="451"/>
      <c r="HYM13" s="451"/>
      <c r="HYN13" s="451"/>
      <c r="HYO13" s="451"/>
      <c r="HYP13" s="451"/>
      <c r="HYQ13" s="451"/>
      <c r="HYR13" s="451"/>
      <c r="HYS13" s="451"/>
      <c r="HYT13" s="451"/>
      <c r="HYU13" s="451"/>
      <c r="HYV13" s="451"/>
      <c r="HYW13" s="450" t="s">
        <v>36</v>
      </c>
      <c r="HYX13" s="451"/>
      <c r="HYY13" s="451"/>
      <c r="HYZ13" s="451"/>
      <c r="HZA13" s="451"/>
      <c r="HZB13" s="451"/>
      <c r="HZC13" s="451"/>
      <c r="HZD13" s="451"/>
      <c r="HZE13" s="451"/>
      <c r="HZF13" s="451"/>
      <c r="HZG13" s="451"/>
      <c r="HZH13" s="451"/>
      <c r="HZI13" s="451"/>
      <c r="HZJ13" s="451"/>
      <c r="HZK13" s="451"/>
      <c r="HZL13" s="451"/>
      <c r="HZM13" s="450" t="s">
        <v>36</v>
      </c>
      <c r="HZN13" s="451"/>
      <c r="HZO13" s="451"/>
      <c r="HZP13" s="451"/>
      <c r="HZQ13" s="451"/>
      <c r="HZR13" s="451"/>
      <c r="HZS13" s="451"/>
      <c r="HZT13" s="451"/>
      <c r="HZU13" s="451"/>
      <c r="HZV13" s="451"/>
      <c r="HZW13" s="451"/>
      <c r="HZX13" s="451"/>
      <c r="HZY13" s="451"/>
      <c r="HZZ13" s="451"/>
      <c r="IAA13" s="451"/>
      <c r="IAB13" s="451"/>
      <c r="IAC13" s="450" t="s">
        <v>36</v>
      </c>
      <c r="IAD13" s="451"/>
      <c r="IAE13" s="451"/>
      <c r="IAF13" s="451"/>
      <c r="IAG13" s="451"/>
      <c r="IAH13" s="451"/>
      <c r="IAI13" s="451"/>
      <c r="IAJ13" s="451"/>
      <c r="IAK13" s="451"/>
      <c r="IAL13" s="451"/>
      <c r="IAM13" s="451"/>
      <c r="IAN13" s="451"/>
      <c r="IAO13" s="451"/>
      <c r="IAP13" s="451"/>
      <c r="IAQ13" s="451"/>
      <c r="IAR13" s="451"/>
      <c r="IAS13" s="450" t="s">
        <v>36</v>
      </c>
      <c r="IAT13" s="451"/>
      <c r="IAU13" s="451"/>
      <c r="IAV13" s="451"/>
      <c r="IAW13" s="451"/>
      <c r="IAX13" s="451"/>
      <c r="IAY13" s="451"/>
      <c r="IAZ13" s="451"/>
      <c r="IBA13" s="451"/>
      <c r="IBB13" s="451"/>
      <c r="IBC13" s="451"/>
      <c r="IBD13" s="451"/>
      <c r="IBE13" s="451"/>
      <c r="IBF13" s="451"/>
      <c r="IBG13" s="451"/>
      <c r="IBH13" s="451"/>
      <c r="IBI13" s="450" t="s">
        <v>36</v>
      </c>
      <c r="IBJ13" s="451"/>
      <c r="IBK13" s="451"/>
      <c r="IBL13" s="451"/>
      <c r="IBM13" s="451"/>
      <c r="IBN13" s="451"/>
      <c r="IBO13" s="451"/>
      <c r="IBP13" s="451"/>
      <c r="IBQ13" s="451"/>
      <c r="IBR13" s="451"/>
      <c r="IBS13" s="451"/>
      <c r="IBT13" s="451"/>
      <c r="IBU13" s="451"/>
      <c r="IBV13" s="451"/>
      <c r="IBW13" s="451"/>
      <c r="IBX13" s="451"/>
      <c r="IBY13" s="450" t="s">
        <v>36</v>
      </c>
      <c r="IBZ13" s="451"/>
      <c r="ICA13" s="451"/>
      <c r="ICB13" s="451"/>
      <c r="ICC13" s="451"/>
      <c r="ICD13" s="451"/>
      <c r="ICE13" s="451"/>
      <c r="ICF13" s="451"/>
      <c r="ICG13" s="451"/>
      <c r="ICH13" s="451"/>
      <c r="ICI13" s="451"/>
      <c r="ICJ13" s="451"/>
      <c r="ICK13" s="451"/>
      <c r="ICL13" s="451"/>
      <c r="ICM13" s="451"/>
      <c r="ICN13" s="451"/>
      <c r="ICO13" s="450" t="s">
        <v>36</v>
      </c>
      <c r="ICP13" s="451"/>
      <c r="ICQ13" s="451"/>
      <c r="ICR13" s="451"/>
      <c r="ICS13" s="451"/>
      <c r="ICT13" s="451"/>
      <c r="ICU13" s="451"/>
      <c r="ICV13" s="451"/>
      <c r="ICW13" s="451"/>
      <c r="ICX13" s="451"/>
      <c r="ICY13" s="451"/>
      <c r="ICZ13" s="451"/>
      <c r="IDA13" s="451"/>
      <c r="IDB13" s="451"/>
      <c r="IDC13" s="451"/>
      <c r="IDD13" s="451"/>
      <c r="IDE13" s="450" t="s">
        <v>36</v>
      </c>
      <c r="IDF13" s="451"/>
      <c r="IDG13" s="451"/>
      <c r="IDH13" s="451"/>
      <c r="IDI13" s="451"/>
      <c r="IDJ13" s="451"/>
      <c r="IDK13" s="451"/>
      <c r="IDL13" s="451"/>
      <c r="IDM13" s="451"/>
      <c r="IDN13" s="451"/>
      <c r="IDO13" s="451"/>
      <c r="IDP13" s="451"/>
      <c r="IDQ13" s="451"/>
      <c r="IDR13" s="451"/>
      <c r="IDS13" s="451"/>
      <c r="IDT13" s="451"/>
      <c r="IDU13" s="450" t="s">
        <v>36</v>
      </c>
      <c r="IDV13" s="451"/>
      <c r="IDW13" s="451"/>
      <c r="IDX13" s="451"/>
      <c r="IDY13" s="451"/>
      <c r="IDZ13" s="451"/>
      <c r="IEA13" s="451"/>
      <c r="IEB13" s="451"/>
      <c r="IEC13" s="451"/>
      <c r="IED13" s="451"/>
      <c r="IEE13" s="451"/>
      <c r="IEF13" s="451"/>
      <c r="IEG13" s="451"/>
      <c r="IEH13" s="451"/>
      <c r="IEI13" s="451"/>
      <c r="IEJ13" s="451"/>
      <c r="IEK13" s="450" t="s">
        <v>36</v>
      </c>
      <c r="IEL13" s="451"/>
      <c r="IEM13" s="451"/>
      <c r="IEN13" s="451"/>
      <c r="IEO13" s="451"/>
      <c r="IEP13" s="451"/>
      <c r="IEQ13" s="451"/>
      <c r="IER13" s="451"/>
      <c r="IES13" s="451"/>
      <c r="IET13" s="451"/>
      <c r="IEU13" s="451"/>
      <c r="IEV13" s="451"/>
      <c r="IEW13" s="451"/>
      <c r="IEX13" s="451"/>
      <c r="IEY13" s="451"/>
      <c r="IEZ13" s="451"/>
      <c r="IFA13" s="450" t="s">
        <v>36</v>
      </c>
      <c r="IFB13" s="451"/>
      <c r="IFC13" s="451"/>
      <c r="IFD13" s="451"/>
      <c r="IFE13" s="451"/>
      <c r="IFF13" s="451"/>
      <c r="IFG13" s="451"/>
      <c r="IFH13" s="451"/>
      <c r="IFI13" s="451"/>
      <c r="IFJ13" s="451"/>
      <c r="IFK13" s="451"/>
      <c r="IFL13" s="451"/>
      <c r="IFM13" s="451"/>
      <c r="IFN13" s="451"/>
      <c r="IFO13" s="451"/>
      <c r="IFP13" s="451"/>
      <c r="IFQ13" s="450" t="s">
        <v>36</v>
      </c>
      <c r="IFR13" s="451"/>
      <c r="IFS13" s="451"/>
      <c r="IFT13" s="451"/>
      <c r="IFU13" s="451"/>
      <c r="IFV13" s="451"/>
      <c r="IFW13" s="451"/>
      <c r="IFX13" s="451"/>
      <c r="IFY13" s="451"/>
      <c r="IFZ13" s="451"/>
      <c r="IGA13" s="451"/>
      <c r="IGB13" s="451"/>
      <c r="IGC13" s="451"/>
      <c r="IGD13" s="451"/>
      <c r="IGE13" s="451"/>
      <c r="IGF13" s="451"/>
      <c r="IGG13" s="450" t="s">
        <v>36</v>
      </c>
      <c r="IGH13" s="451"/>
      <c r="IGI13" s="451"/>
      <c r="IGJ13" s="451"/>
      <c r="IGK13" s="451"/>
      <c r="IGL13" s="451"/>
      <c r="IGM13" s="451"/>
      <c r="IGN13" s="451"/>
      <c r="IGO13" s="451"/>
      <c r="IGP13" s="451"/>
      <c r="IGQ13" s="451"/>
      <c r="IGR13" s="451"/>
      <c r="IGS13" s="451"/>
      <c r="IGT13" s="451"/>
      <c r="IGU13" s="451"/>
      <c r="IGV13" s="451"/>
      <c r="IGW13" s="450" t="s">
        <v>36</v>
      </c>
      <c r="IGX13" s="451"/>
      <c r="IGY13" s="451"/>
      <c r="IGZ13" s="451"/>
      <c r="IHA13" s="451"/>
      <c r="IHB13" s="451"/>
      <c r="IHC13" s="451"/>
      <c r="IHD13" s="451"/>
      <c r="IHE13" s="451"/>
      <c r="IHF13" s="451"/>
      <c r="IHG13" s="451"/>
      <c r="IHH13" s="451"/>
      <c r="IHI13" s="451"/>
      <c r="IHJ13" s="451"/>
      <c r="IHK13" s="451"/>
      <c r="IHL13" s="451"/>
      <c r="IHM13" s="450" t="s">
        <v>36</v>
      </c>
      <c r="IHN13" s="451"/>
      <c r="IHO13" s="451"/>
      <c r="IHP13" s="451"/>
      <c r="IHQ13" s="451"/>
      <c r="IHR13" s="451"/>
      <c r="IHS13" s="451"/>
      <c r="IHT13" s="451"/>
      <c r="IHU13" s="451"/>
      <c r="IHV13" s="451"/>
      <c r="IHW13" s="451"/>
      <c r="IHX13" s="451"/>
      <c r="IHY13" s="451"/>
      <c r="IHZ13" s="451"/>
      <c r="IIA13" s="451"/>
      <c r="IIB13" s="451"/>
      <c r="IIC13" s="450" t="s">
        <v>36</v>
      </c>
      <c r="IID13" s="451"/>
      <c r="IIE13" s="451"/>
      <c r="IIF13" s="451"/>
      <c r="IIG13" s="451"/>
      <c r="IIH13" s="451"/>
      <c r="III13" s="451"/>
      <c r="IIJ13" s="451"/>
      <c r="IIK13" s="451"/>
      <c r="IIL13" s="451"/>
      <c r="IIM13" s="451"/>
      <c r="IIN13" s="451"/>
      <c r="IIO13" s="451"/>
      <c r="IIP13" s="451"/>
      <c r="IIQ13" s="451"/>
      <c r="IIR13" s="451"/>
      <c r="IIS13" s="450" t="s">
        <v>36</v>
      </c>
      <c r="IIT13" s="451"/>
      <c r="IIU13" s="451"/>
      <c r="IIV13" s="451"/>
      <c r="IIW13" s="451"/>
      <c r="IIX13" s="451"/>
      <c r="IIY13" s="451"/>
      <c r="IIZ13" s="451"/>
      <c r="IJA13" s="451"/>
      <c r="IJB13" s="451"/>
      <c r="IJC13" s="451"/>
      <c r="IJD13" s="451"/>
      <c r="IJE13" s="451"/>
      <c r="IJF13" s="451"/>
      <c r="IJG13" s="451"/>
      <c r="IJH13" s="451"/>
      <c r="IJI13" s="450" t="s">
        <v>36</v>
      </c>
      <c r="IJJ13" s="451"/>
      <c r="IJK13" s="451"/>
      <c r="IJL13" s="451"/>
      <c r="IJM13" s="451"/>
      <c r="IJN13" s="451"/>
      <c r="IJO13" s="451"/>
      <c r="IJP13" s="451"/>
      <c r="IJQ13" s="451"/>
      <c r="IJR13" s="451"/>
      <c r="IJS13" s="451"/>
      <c r="IJT13" s="451"/>
      <c r="IJU13" s="451"/>
      <c r="IJV13" s="451"/>
      <c r="IJW13" s="451"/>
      <c r="IJX13" s="451"/>
      <c r="IJY13" s="450" t="s">
        <v>36</v>
      </c>
      <c r="IJZ13" s="451"/>
      <c r="IKA13" s="451"/>
      <c r="IKB13" s="451"/>
      <c r="IKC13" s="451"/>
      <c r="IKD13" s="451"/>
      <c r="IKE13" s="451"/>
      <c r="IKF13" s="451"/>
      <c r="IKG13" s="451"/>
      <c r="IKH13" s="451"/>
      <c r="IKI13" s="451"/>
      <c r="IKJ13" s="451"/>
      <c r="IKK13" s="451"/>
      <c r="IKL13" s="451"/>
      <c r="IKM13" s="451"/>
      <c r="IKN13" s="451"/>
      <c r="IKO13" s="450" t="s">
        <v>36</v>
      </c>
      <c r="IKP13" s="451"/>
      <c r="IKQ13" s="451"/>
      <c r="IKR13" s="451"/>
      <c r="IKS13" s="451"/>
      <c r="IKT13" s="451"/>
      <c r="IKU13" s="451"/>
      <c r="IKV13" s="451"/>
      <c r="IKW13" s="451"/>
      <c r="IKX13" s="451"/>
      <c r="IKY13" s="451"/>
      <c r="IKZ13" s="451"/>
      <c r="ILA13" s="451"/>
      <c r="ILB13" s="451"/>
      <c r="ILC13" s="451"/>
      <c r="ILD13" s="451"/>
      <c r="ILE13" s="450" t="s">
        <v>36</v>
      </c>
      <c r="ILF13" s="451"/>
      <c r="ILG13" s="451"/>
      <c r="ILH13" s="451"/>
      <c r="ILI13" s="451"/>
      <c r="ILJ13" s="451"/>
      <c r="ILK13" s="451"/>
      <c r="ILL13" s="451"/>
      <c r="ILM13" s="451"/>
      <c r="ILN13" s="451"/>
      <c r="ILO13" s="451"/>
      <c r="ILP13" s="451"/>
      <c r="ILQ13" s="451"/>
      <c r="ILR13" s="451"/>
      <c r="ILS13" s="451"/>
      <c r="ILT13" s="451"/>
      <c r="ILU13" s="450" t="s">
        <v>36</v>
      </c>
      <c r="ILV13" s="451"/>
      <c r="ILW13" s="451"/>
      <c r="ILX13" s="451"/>
      <c r="ILY13" s="451"/>
      <c r="ILZ13" s="451"/>
      <c r="IMA13" s="451"/>
      <c r="IMB13" s="451"/>
      <c r="IMC13" s="451"/>
      <c r="IMD13" s="451"/>
      <c r="IME13" s="451"/>
      <c r="IMF13" s="451"/>
      <c r="IMG13" s="451"/>
      <c r="IMH13" s="451"/>
      <c r="IMI13" s="451"/>
      <c r="IMJ13" s="451"/>
      <c r="IMK13" s="450" t="s">
        <v>36</v>
      </c>
      <c r="IML13" s="451"/>
      <c r="IMM13" s="451"/>
      <c r="IMN13" s="451"/>
      <c r="IMO13" s="451"/>
      <c r="IMP13" s="451"/>
      <c r="IMQ13" s="451"/>
      <c r="IMR13" s="451"/>
      <c r="IMS13" s="451"/>
      <c r="IMT13" s="451"/>
      <c r="IMU13" s="451"/>
      <c r="IMV13" s="451"/>
      <c r="IMW13" s="451"/>
      <c r="IMX13" s="451"/>
      <c r="IMY13" s="451"/>
      <c r="IMZ13" s="451"/>
      <c r="INA13" s="450" t="s">
        <v>36</v>
      </c>
      <c r="INB13" s="451"/>
      <c r="INC13" s="451"/>
      <c r="IND13" s="451"/>
      <c r="INE13" s="451"/>
      <c r="INF13" s="451"/>
      <c r="ING13" s="451"/>
      <c r="INH13" s="451"/>
      <c r="INI13" s="451"/>
      <c r="INJ13" s="451"/>
      <c r="INK13" s="451"/>
      <c r="INL13" s="451"/>
      <c r="INM13" s="451"/>
      <c r="INN13" s="451"/>
      <c r="INO13" s="451"/>
      <c r="INP13" s="451"/>
      <c r="INQ13" s="450" t="s">
        <v>36</v>
      </c>
      <c r="INR13" s="451"/>
      <c r="INS13" s="451"/>
      <c r="INT13" s="451"/>
      <c r="INU13" s="451"/>
      <c r="INV13" s="451"/>
      <c r="INW13" s="451"/>
      <c r="INX13" s="451"/>
      <c r="INY13" s="451"/>
      <c r="INZ13" s="451"/>
      <c r="IOA13" s="451"/>
      <c r="IOB13" s="451"/>
      <c r="IOC13" s="451"/>
      <c r="IOD13" s="451"/>
      <c r="IOE13" s="451"/>
      <c r="IOF13" s="451"/>
      <c r="IOG13" s="450" t="s">
        <v>36</v>
      </c>
      <c r="IOH13" s="451"/>
      <c r="IOI13" s="451"/>
      <c r="IOJ13" s="451"/>
      <c r="IOK13" s="451"/>
      <c r="IOL13" s="451"/>
      <c r="IOM13" s="451"/>
      <c r="ION13" s="451"/>
      <c r="IOO13" s="451"/>
      <c r="IOP13" s="451"/>
      <c r="IOQ13" s="451"/>
      <c r="IOR13" s="451"/>
      <c r="IOS13" s="451"/>
      <c r="IOT13" s="451"/>
      <c r="IOU13" s="451"/>
      <c r="IOV13" s="451"/>
      <c r="IOW13" s="450" t="s">
        <v>36</v>
      </c>
      <c r="IOX13" s="451"/>
      <c r="IOY13" s="451"/>
      <c r="IOZ13" s="451"/>
      <c r="IPA13" s="451"/>
      <c r="IPB13" s="451"/>
      <c r="IPC13" s="451"/>
      <c r="IPD13" s="451"/>
      <c r="IPE13" s="451"/>
      <c r="IPF13" s="451"/>
      <c r="IPG13" s="451"/>
      <c r="IPH13" s="451"/>
      <c r="IPI13" s="451"/>
      <c r="IPJ13" s="451"/>
      <c r="IPK13" s="451"/>
      <c r="IPL13" s="451"/>
      <c r="IPM13" s="450" t="s">
        <v>36</v>
      </c>
      <c r="IPN13" s="451"/>
      <c r="IPO13" s="451"/>
      <c r="IPP13" s="451"/>
      <c r="IPQ13" s="451"/>
      <c r="IPR13" s="451"/>
      <c r="IPS13" s="451"/>
      <c r="IPT13" s="451"/>
      <c r="IPU13" s="451"/>
      <c r="IPV13" s="451"/>
      <c r="IPW13" s="451"/>
      <c r="IPX13" s="451"/>
      <c r="IPY13" s="451"/>
      <c r="IPZ13" s="451"/>
      <c r="IQA13" s="451"/>
      <c r="IQB13" s="451"/>
      <c r="IQC13" s="450" t="s">
        <v>36</v>
      </c>
      <c r="IQD13" s="451"/>
      <c r="IQE13" s="451"/>
      <c r="IQF13" s="451"/>
      <c r="IQG13" s="451"/>
      <c r="IQH13" s="451"/>
      <c r="IQI13" s="451"/>
      <c r="IQJ13" s="451"/>
      <c r="IQK13" s="451"/>
      <c r="IQL13" s="451"/>
      <c r="IQM13" s="451"/>
      <c r="IQN13" s="451"/>
      <c r="IQO13" s="451"/>
      <c r="IQP13" s="451"/>
      <c r="IQQ13" s="451"/>
      <c r="IQR13" s="451"/>
      <c r="IQS13" s="450" t="s">
        <v>36</v>
      </c>
      <c r="IQT13" s="451"/>
      <c r="IQU13" s="451"/>
      <c r="IQV13" s="451"/>
      <c r="IQW13" s="451"/>
      <c r="IQX13" s="451"/>
      <c r="IQY13" s="451"/>
      <c r="IQZ13" s="451"/>
      <c r="IRA13" s="451"/>
      <c r="IRB13" s="451"/>
      <c r="IRC13" s="451"/>
      <c r="IRD13" s="451"/>
      <c r="IRE13" s="451"/>
      <c r="IRF13" s="451"/>
      <c r="IRG13" s="451"/>
      <c r="IRH13" s="451"/>
      <c r="IRI13" s="450" t="s">
        <v>36</v>
      </c>
      <c r="IRJ13" s="451"/>
      <c r="IRK13" s="451"/>
      <c r="IRL13" s="451"/>
      <c r="IRM13" s="451"/>
      <c r="IRN13" s="451"/>
      <c r="IRO13" s="451"/>
      <c r="IRP13" s="451"/>
      <c r="IRQ13" s="451"/>
      <c r="IRR13" s="451"/>
      <c r="IRS13" s="451"/>
      <c r="IRT13" s="451"/>
      <c r="IRU13" s="451"/>
      <c r="IRV13" s="451"/>
      <c r="IRW13" s="451"/>
      <c r="IRX13" s="451"/>
      <c r="IRY13" s="450" t="s">
        <v>36</v>
      </c>
      <c r="IRZ13" s="451"/>
      <c r="ISA13" s="451"/>
      <c r="ISB13" s="451"/>
      <c r="ISC13" s="451"/>
      <c r="ISD13" s="451"/>
      <c r="ISE13" s="451"/>
      <c r="ISF13" s="451"/>
      <c r="ISG13" s="451"/>
      <c r="ISH13" s="451"/>
      <c r="ISI13" s="451"/>
      <c r="ISJ13" s="451"/>
      <c r="ISK13" s="451"/>
      <c r="ISL13" s="451"/>
      <c r="ISM13" s="451"/>
      <c r="ISN13" s="451"/>
      <c r="ISO13" s="450" t="s">
        <v>36</v>
      </c>
      <c r="ISP13" s="451"/>
      <c r="ISQ13" s="451"/>
      <c r="ISR13" s="451"/>
      <c r="ISS13" s="451"/>
      <c r="IST13" s="451"/>
      <c r="ISU13" s="451"/>
      <c r="ISV13" s="451"/>
      <c r="ISW13" s="451"/>
      <c r="ISX13" s="451"/>
      <c r="ISY13" s="451"/>
      <c r="ISZ13" s="451"/>
      <c r="ITA13" s="451"/>
      <c r="ITB13" s="451"/>
      <c r="ITC13" s="451"/>
      <c r="ITD13" s="451"/>
      <c r="ITE13" s="450" t="s">
        <v>36</v>
      </c>
      <c r="ITF13" s="451"/>
      <c r="ITG13" s="451"/>
      <c r="ITH13" s="451"/>
      <c r="ITI13" s="451"/>
      <c r="ITJ13" s="451"/>
      <c r="ITK13" s="451"/>
      <c r="ITL13" s="451"/>
      <c r="ITM13" s="451"/>
      <c r="ITN13" s="451"/>
      <c r="ITO13" s="451"/>
      <c r="ITP13" s="451"/>
      <c r="ITQ13" s="451"/>
      <c r="ITR13" s="451"/>
      <c r="ITS13" s="451"/>
      <c r="ITT13" s="451"/>
      <c r="ITU13" s="450" t="s">
        <v>36</v>
      </c>
      <c r="ITV13" s="451"/>
      <c r="ITW13" s="451"/>
      <c r="ITX13" s="451"/>
      <c r="ITY13" s="451"/>
      <c r="ITZ13" s="451"/>
      <c r="IUA13" s="451"/>
      <c r="IUB13" s="451"/>
      <c r="IUC13" s="451"/>
      <c r="IUD13" s="451"/>
      <c r="IUE13" s="451"/>
      <c r="IUF13" s="451"/>
      <c r="IUG13" s="451"/>
      <c r="IUH13" s="451"/>
      <c r="IUI13" s="451"/>
      <c r="IUJ13" s="451"/>
      <c r="IUK13" s="450" t="s">
        <v>36</v>
      </c>
      <c r="IUL13" s="451"/>
      <c r="IUM13" s="451"/>
      <c r="IUN13" s="451"/>
      <c r="IUO13" s="451"/>
      <c r="IUP13" s="451"/>
      <c r="IUQ13" s="451"/>
      <c r="IUR13" s="451"/>
      <c r="IUS13" s="451"/>
      <c r="IUT13" s="451"/>
      <c r="IUU13" s="451"/>
      <c r="IUV13" s="451"/>
      <c r="IUW13" s="451"/>
      <c r="IUX13" s="451"/>
      <c r="IUY13" s="451"/>
      <c r="IUZ13" s="451"/>
      <c r="IVA13" s="450" t="s">
        <v>36</v>
      </c>
      <c r="IVB13" s="451"/>
      <c r="IVC13" s="451"/>
      <c r="IVD13" s="451"/>
      <c r="IVE13" s="451"/>
      <c r="IVF13" s="451"/>
      <c r="IVG13" s="451"/>
      <c r="IVH13" s="451"/>
      <c r="IVI13" s="451"/>
      <c r="IVJ13" s="451"/>
      <c r="IVK13" s="451"/>
      <c r="IVL13" s="451"/>
      <c r="IVM13" s="451"/>
      <c r="IVN13" s="451"/>
      <c r="IVO13" s="451"/>
      <c r="IVP13" s="451"/>
      <c r="IVQ13" s="450" t="s">
        <v>36</v>
      </c>
      <c r="IVR13" s="451"/>
      <c r="IVS13" s="451"/>
      <c r="IVT13" s="451"/>
      <c r="IVU13" s="451"/>
      <c r="IVV13" s="451"/>
      <c r="IVW13" s="451"/>
      <c r="IVX13" s="451"/>
      <c r="IVY13" s="451"/>
      <c r="IVZ13" s="451"/>
      <c r="IWA13" s="451"/>
      <c r="IWB13" s="451"/>
      <c r="IWC13" s="451"/>
      <c r="IWD13" s="451"/>
      <c r="IWE13" s="451"/>
      <c r="IWF13" s="451"/>
      <c r="IWG13" s="450" t="s">
        <v>36</v>
      </c>
      <c r="IWH13" s="451"/>
      <c r="IWI13" s="451"/>
      <c r="IWJ13" s="451"/>
      <c r="IWK13" s="451"/>
      <c r="IWL13" s="451"/>
      <c r="IWM13" s="451"/>
      <c r="IWN13" s="451"/>
      <c r="IWO13" s="451"/>
      <c r="IWP13" s="451"/>
      <c r="IWQ13" s="451"/>
      <c r="IWR13" s="451"/>
      <c r="IWS13" s="451"/>
      <c r="IWT13" s="451"/>
      <c r="IWU13" s="451"/>
      <c r="IWV13" s="451"/>
      <c r="IWW13" s="450" t="s">
        <v>36</v>
      </c>
      <c r="IWX13" s="451"/>
      <c r="IWY13" s="451"/>
      <c r="IWZ13" s="451"/>
      <c r="IXA13" s="451"/>
      <c r="IXB13" s="451"/>
      <c r="IXC13" s="451"/>
      <c r="IXD13" s="451"/>
      <c r="IXE13" s="451"/>
      <c r="IXF13" s="451"/>
      <c r="IXG13" s="451"/>
      <c r="IXH13" s="451"/>
      <c r="IXI13" s="451"/>
      <c r="IXJ13" s="451"/>
      <c r="IXK13" s="451"/>
      <c r="IXL13" s="451"/>
      <c r="IXM13" s="450" t="s">
        <v>36</v>
      </c>
      <c r="IXN13" s="451"/>
      <c r="IXO13" s="451"/>
      <c r="IXP13" s="451"/>
      <c r="IXQ13" s="451"/>
      <c r="IXR13" s="451"/>
      <c r="IXS13" s="451"/>
      <c r="IXT13" s="451"/>
      <c r="IXU13" s="451"/>
      <c r="IXV13" s="451"/>
      <c r="IXW13" s="451"/>
      <c r="IXX13" s="451"/>
      <c r="IXY13" s="451"/>
      <c r="IXZ13" s="451"/>
      <c r="IYA13" s="451"/>
      <c r="IYB13" s="451"/>
      <c r="IYC13" s="450" t="s">
        <v>36</v>
      </c>
      <c r="IYD13" s="451"/>
      <c r="IYE13" s="451"/>
      <c r="IYF13" s="451"/>
      <c r="IYG13" s="451"/>
      <c r="IYH13" s="451"/>
      <c r="IYI13" s="451"/>
      <c r="IYJ13" s="451"/>
      <c r="IYK13" s="451"/>
      <c r="IYL13" s="451"/>
      <c r="IYM13" s="451"/>
      <c r="IYN13" s="451"/>
      <c r="IYO13" s="451"/>
      <c r="IYP13" s="451"/>
      <c r="IYQ13" s="451"/>
      <c r="IYR13" s="451"/>
      <c r="IYS13" s="450" t="s">
        <v>36</v>
      </c>
      <c r="IYT13" s="451"/>
      <c r="IYU13" s="451"/>
      <c r="IYV13" s="451"/>
      <c r="IYW13" s="451"/>
      <c r="IYX13" s="451"/>
      <c r="IYY13" s="451"/>
      <c r="IYZ13" s="451"/>
      <c r="IZA13" s="451"/>
      <c r="IZB13" s="451"/>
      <c r="IZC13" s="451"/>
      <c r="IZD13" s="451"/>
      <c r="IZE13" s="451"/>
      <c r="IZF13" s="451"/>
      <c r="IZG13" s="451"/>
      <c r="IZH13" s="451"/>
      <c r="IZI13" s="450" t="s">
        <v>36</v>
      </c>
      <c r="IZJ13" s="451"/>
      <c r="IZK13" s="451"/>
      <c r="IZL13" s="451"/>
      <c r="IZM13" s="451"/>
      <c r="IZN13" s="451"/>
      <c r="IZO13" s="451"/>
      <c r="IZP13" s="451"/>
      <c r="IZQ13" s="451"/>
      <c r="IZR13" s="451"/>
      <c r="IZS13" s="451"/>
      <c r="IZT13" s="451"/>
      <c r="IZU13" s="451"/>
      <c r="IZV13" s="451"/>
      <c r="IZW13" s="451"/>
      <c r="IZX13" s="451"/>
      <c r="IZY13" s="450" t="s">
        <v>36</v>
      </c>
      <c r="IZZ13" s="451"/>
      <c r="JAA13" s="451"/>
      <c r="JAB13" s="451"/>
      <c r="JAC13" s="451"/>
      <c r="JAD13" s="451"/>
      <c r="JAE13" s="451"/>
      <c r="JAF13" s="451"/>
      <c r="JAG13" s="451"/>
      <c r="JAH13" s="451"/>
      <c r="JAI13" s="451"/>
      <c r="JAJ13" s="451"/>
      <c r="JAK13" s="451"/>
      <c r="JAL13" s="451"/>
      <c r="JAM13" s="451"/>
      <c r="JAN13" s="451"/>
      <c r="JAO13" s="450" t="s">
        <v>36</v>
      </c>
      <c r="JAP13" s="451"/>
      <c r="JAQ13" s="451"/>
      <c r="JAR13" s="451"/>
      <c r="JAS13" s="451"/>
      <c r="JAT13" s="451"/>
      <c r="JAU13" s="451"/>
      <c r="JAV13" s="451"/>
      <c r="JAW13" s="451"/>
      <c r="JAX13" s="451"/>
      <c r="JAY13" s="451"/>
      <c r="JAZ13" s="451"/>
      <c r="JBA13" s="451"/>
      <c r="JBB13" s="451"/>
      <c r="JBC13" s="451"/>
      <c r="JBD13" s="451"/>
      <c r="JBE13" s="450" t="s">
        <v>36</v>
      </c>
      <c r="JBF13" s="451"/>
      <c r="JBG13" s="451"/>
      <c r="JBH13" s="451"/>
      <c r="JBI13" s="451"/>
      <c r="JBJ13" s="451"/>
      <c r="JBK13" s="451"/>
      <c r="JBL13" s="451"/>
      <c r="JBM13" s="451"/>
      <c r="JBN13" s="451"/>
      <c r="JBO13" s="451"/>
      <c r="JBP13" s="451"/>
      <c r="JBQ13" s="451"/>
      <c r="JBR13" s="451"/>
      <c r="JBS13" s="451"/>
      <c r="JBT13" s="451"/>
      <c r="JBU13" s="450" t="s">
        <v>36</v>
      </c>
      <c r="JBV13" s="451"/>
      <c r="JBW13" s="451"/>
      <c r="JBX13" s="451"/>
      <c r="JBY13" s="451"/>
      <c r="JBZ13" s="451"/>
      <c r="JCA13" s="451"/>
      <c r="JCB13" s="451"/>
      <c r="JCC13" s="451"/>
      <c r="JCD13" s="451"/>
      <c r="JCE13" s="451"/>
      <c r="JCF13" s="451"/>
      <c r="JCG13" s="451"/>
      <c r="JCH13" s="451"/>
      <c r="JCI13" s="451"/>
      <c r="JCJ13" s="451"/>
      <c r="JCK13" s="450" t="s">
        <v>36</v>
      </c>
      <c r="JCL13" s="451"/>
      <c r="JCM13" s="451"/>
      <c r="JCN13" s="451"/>
      <c r="JCO13" s="451"/>
      <c r="JCP13" s="451"/>
      <c r="JCQ13" s="451"/>
      <c r="JCR13" s="451"/>
      <c r="JCS13" s="451"/>
      <c r="JCT13" s="451"/>
      <c r="JCU13" s="451"/>
      <c r="JCV13" s="451"/>
      <c r="JCW13" s="451"/>
      <c r="JCX13" s="451"/>
      <c r="JCY13" s="451"/>
      <c r="JCZ13" s="451"/>
      <c r="JDA13" s="450" t="s">
        <v>36</v>
      </c>
      <c r="JDB13" s="451"/>
      <c r="JDC13" s="451"/>
      <c r="JDD13" s="451"/>
      <c r="JDE13" s="451"/>
      <c r="JDF13" s="451"/>
      <c r="JDG13" s="451"/>
      <c r="JDH13" s="451"/>
      <c r="JDI13" s="451"/>
      <c r="JDJ13" s="451"/>
      <c r="JDK13" s="451"/>
      <c r="JDL13" s="451"/>
      <c r="JDM13" s="451"/>
      <c r="JDN13" s="451"/>
      <c r="JDO13" s="451"/>
      <c r="JDP13" s="451"/>
      <c r="JDQ13" s="450" t="s">
        <v>36</v>
      </c>
      <c r="JDR13" s="451"/>
      <c r="JDS13" s="451"/>
      <c r="JDT13" s="451"/>
      <c r="JDU13" s="451"/>
      <c r="JDV13" s="451"/>
      <c r="JDW13" s="451"/>
      <c r="JDX13" s="451"/>
      <c r="JDY13" s="451"/>
      <c r="JDZ13" s="451"/>
      <c r="JEA13" s="451"/>
      <c r="JEB13" s="451"/>
      <c r="JEC13" s="451"/>
      <c r="JED13" s="451"/>
      <c r="JEE13" s="451"/>
      <c r="JEF13" s="451"/>
      <c r="JEG13" s="450" t="s">
        <v>36</v>
      </c>
      <c r="JEH13" s="451"/>
      <c r="JEI13" s="451"/>
      <c r="JEJ13" s="451"/>
      <c r="JEK13" s="451"/>
      <c r="JEL13" s="451"/>
      <c r="JEM13" s="451"/>
      <c r="JEN13" s="451"/>
      <c r="JEO13" s="451"/>
      <c r="JEP13" s="451"/>
      <c r="JEQ13" s="451"/>
      <c r="JER13" s="451"/>
      <c r="JES13" s="451"/>
      <c r="JET13" s="451"/>
      <c r="JEU13" s="451"/>
      <c r="JEV13" s="451"/>
      <c r="JEW13" s="450" t="s">
        <v>36</v>
      </c>
      <c r="JEX13" s="451"/>
      <c r="JEY13" s="451"/>
      <c r="JEZ13" s="451"/>
      <c r="JFA13" s="451"/>
      <c r="JFB13" s="451"/>
      <c r="JFC13" s="451"/>
      <c r="JFD13" s="451"/>
      <c r="JFE13" s="451"/>
      <c r="JFF13" s="451"/>
      <c r="JFG13" s="451"/>
      <c r="JFH13" s="451"/>
      <c r="JFI13" s="451"/>
      <c r="JFJ13" s="451"/>
      <c r="JFK13" s="451"/>
      <c r="JFL13" s="451"/>
      <c r="JFM13" s="450" t="s">
        <v>36</v>
      </c>
      <c r="JFN13" s="451"/>
      <c r="JFO13" s="451"/>
      <c r="JFP13" s="451"/>
      <c r="JFQ13" s="451"/>
      <c r="JFR13" s="451"/>
      <c r="JFS13" s="451"/>
      <c r="JFT13" s="451"/>
      <c r="JFU13" s="451"/>
      <c r="JFV13" s="451"/>
      <c r="JFW13" s="451"/>
      <c r="JFX13" s="451"/>
      <c r="JFY13" s="451"/>
      <c r="JFZ13" s="451"/>
      <c r="JGA13" s="451"/>
      <c r="JGB13" s="451"/>
      <c r="JGC13" s="450" t="s">
        <v>36</v>
      </c>
      <c r="JGD13" s="451"/>
      <c r="JGE13" s="451"/>
      <c r="JGF13" s="451"/>
      <c r="JGG13" s="451"/>
      <c r="JGH13" s="451"/>
      <c r="JGI13" s="451"/>
      <c r="JGJ13" s="451"/>
      <c r="JGK13" s="451"/>
      <c r="JGL13" s="451"/>
      <c r="JGM13" s="451"/>
      <c r="JGN13" s="451"/>
      <c r="JGO13" s="451"/>
      <c r="JGP13" s="451"/>
      <c r="JGQ13" s="451"/>
      <c r="JGR13" s="451"/>
      <c r="JGS13" s="450" t="s">
        <v>36</v>
      </c>
      <c r="JGT13" s="451"/>
      <c r="JGU13" s="451"/>
      <c r="JGV13" s="451"/>
      <c r="JGW13" s="451"/>
      <c r="JGX13" s="451"/>
      <c r="JGY13" s="451"/>
      <c r="JGZ13" s="451"/>
      <c r="JHA13" s="451"/>
      <c r="JHB13" s="451"/>
      <c r="JHC13" s="451"/>
      <c r="JHD13" s="451"/>
      <c r="JHE13" s="451"/>
      <c r="JHF13" s="451"/>
      <c r="JHG13" s="451"/>
      <c r="JHH13" s="451"/>
      <c r="JHI13" s="450" t="s">
        <v>36</v>
      </c>
      <c r="JHJ13" s="451"/>
      <c r="JHK13" s="451"/>
      <c r="JHL13" s="451"/>
      <c r="JHM13" s="451"/>
      <c r="JHN13" s="451"/>
      <c r="JHO13" s="451"/>
      <c r="JHP13" s="451"/>
      <c r="JHQ13" s="451"/>
      <c r="JHR13" s="451"/>
      <c r="JHS13" s="451"/>
      <c r="JHT13" s="451"/>
      <c r="JHU13" s="451"/>
      <c r="JHV13" s="451"/>
      <c r="JHW13" s="451"/>
      <c r="JHX13" s="451"/>
      <c r="JHY13" s="450" t="s">
        <v>36</v>
      </c>
      <c r="JHZ13" s="451"/>
      <c r="JIA13" s="451"/>
      <c r="JIB13" s="451"/>
      <c r="JIC13" s="451"/>
      <c r="JID13" s="451"/>
      <c r="JIE13" s="451"/>
      <c r="JIF13" s="451"/>
      <c r="JIG13" s="451"/>
      <c r="JIH13" s="451"/>
      <c r="JII13" s="451"/>
      <c r="JIJ13" s="451"/>
      <c r="JIK13" s="451"/>
      <c r="JIL13" s="451"/>
      <c r="JIM13" s="451"/>
      <c r="JIN13" s="451"/>
      <c r="JIO13" s="450" t="s">
        <v>36</v>
      </c>
      <c r="JIP13" s="451"/>
      <c r="JIQ13" s="451"/>
      <c r="JIR13" s="451"/>
      <c r="JIS13" s="451"/>
      <c r="JIT13" s="451"/>
      <c r="JIU13" s="451"/>
      <c r="JIV13" s="451"/>
      <c r="JIW13" s="451"/>
      <c r="JIX13" s="451"/>
      <c r="JIY13" s="451"/>
      <c r="JIZ13" s="451"/>
      <c r="JJA13" s="451"/>
      <c r="JJB13" s="451"/>
      <c r="JJC13" s="451"/>
      <c r="JJD13" s="451"/>
      <c r="JJE13" s="450" t="s">
        <v>36</v>
      </c>
      <c r="JJF13" s="451"/>
      <c r="JJG13" s="451"/>
      <c r="JJH13" s="451"/>
      <c r="JJI13" s="451"/>
      <c r="JJJ13" s="451"/>
      <c r="JJK13" s="451"/>
      <c r="JJL13" s="451"/>
      <c r="JJM13" s="451"/>
      <c r="JJN13" s="451"/>
      <c r="JJO13" s="451"/>
      <c r="JJP13" s="451"/>
      <c r="JJQ13" s="451"/>
      <c r="JJR13" s="451"/>
      <c r="JJS13" s="451"/>
      <c r="JJT13" s="451"/>
      <c r="JJU13" s="450" t="s">
        <v>36</v>
      </c>
      <c r="JJV13" s="451"/>
      <c r="JJW13" s="451"/>
      <c r="JJX13" s="451"/>
      <c r="JJY13" s="451"/>
      <c r="JJZ13" s="451"/>
      <c r="JKA13" s="451"/>
      <c r="JKB13" s="451"/>
      <c r="JKC13" s="451"/>
      <c r="JKD13" s="451"/>
      <c r="JKE13" s="451"/>
      <c r="JKF13" s="451"/>
      <c r="JKG13" s="451"/>
      <c r="JKH13" s="451"/>
      <c r="JKI13" s="451"/>
      <c r="JKJ13" s="451"/>
      <c r="JKK13" s="450" t="s">
        <v>36</v>
      </c>
      <c r="JKL13" s="451"/>
      <c r="JKM13" s="451"/>
      <c r="JKN13" s="451"/>
      <c r="JKO13" s="451"/>
      <c r="JKP13" s="451"/>
      <c r="JKQ13" s="451"/>
      <c r="JKR13" s="451"/>
      <c r="JKS13" s="451"/>
      <c r="JKT13" s="451"/>
      <c r="JKU13" s="451"/>
      <c r="JKV13" s="451"/>
      <c r="JKW13" s="451"/>
      <c r="JKX13" s="451"/>
      <c r="JKY13" s="451"/>
      <c r="JKZ13" s="451"/>
      <c r="JLA13" s="450" t="s">
        <v>36</v>
      </c>
      <c r="JLB13" s="451"/>
      <c r="JLC13" s="451"/>
      <c r="JLD13" s="451"/>
      <c r="JLE13" s="451"/>
      <c r="JLF13" s="451"/>
      <c r="JLG13" s="451"/>
      <c r="JLH13" s="451"/>
      <c r="JLI13" s="451"/>
      <c r="JLJ13" s="451"/>
      <c r="JLK13" s="451"/>
      <c r="JLL13" s="451"/>
      <c r="JLM13" s="451"/>
      <c r="JLN13" s="451"/>
      <c r="JLO13" s="451"/>
      <c r="JLP13" s="451"/>
      <c r="JLQ13" s="450" t="s">
        <v>36</v>
      </c>
      <c r="JLR13" s="451"/>
      <c r="JLS13" s="451"/>
      <c r="JLT13" s="451"/>
      <c r="JLU13" s="451"/>
      <c r="JLV13" s="451"/>
      <c r="JLW13" s="451"/>
      <c r="JLX13" s="451"/>
      <c r="JLY13" s="451"/>
      <c r="JLZ13" s="451"/>
      <c r="JMA13" s="451"/>
      <c r="JMB13" s="451"/>
      <c r="JMC13" s="451"/>
      <c r="JMD13" s="451"/>
      <c r="JME13" s="451"/>
      <c r="JMF13" s="451"/>
      <c r="JMG13" s="450" t="s">
        <v>36</v>
      </c>
      <c r="JMH13" s="451"/>
      <c r="JMI13" s="451"/>
      <c r="JMJ13" s="451"/>
      <c r="JMK13" s="451"/>
      <c r="JML13" s="451"/>
      <c r="JMM13" s="451"/>
      <c r="JMN13" s="451"/>
      <c r="JMO13" s="451"/>
      <c r="JMP13" s="451"/>
      <c r="JMQ13" s="451"/>
      <c r="JMR13" s="451"/>
      <c r="JMS13" s="451"/>
      <c r="JMT13" s="451"/>
      <c r="JMU13" s="451"/>
      <c r="JMV13" s="451"/>
      <c r="JMW13" s="450" t="s">
        <v>36</v>
      </c>
      <c r="JMX13" s="451"/>
      <c r="JMY13" s="451"/>
      <c r="JMZ13" s="451"/>
      <c r="JNA13" s="451"/>
      <c r="JNB13" s="451"/>
      <c r="JNC13" s="451"/>
      <c r="JND13" s="451"/>
      <c r="JNE13" s="451"/>
      <c r="JNF13" s="451"/>
      <c r="JNG13" s="451"/>
      <c r="JNH13" s="451"/>
      <c r="JNI13" s="451"/>
      <c r="JNJ13" s="451"/>
      <c r="JNK13" s="451"/>
      <c r="JNL13" s="451"/>
      <c r="JNM13" s="450" t="s">
        <v>36</v>
      </c>
      <c r="JNN13" s="451"/>
      <c r="JNO13" s="451"/>
      <c r="JNP13" s="451"/>
      <c r="JNQ13" s="451"/>
      <c r="JNR13" s="451"/>
      <c r="JNS13" s="451"/>
      <c r="JNT13" s="451"/>
      <c r="JNU13" s="451"/>
      <c r="JNV13" s="451"/>
      <c r="JNW13" s="451"/>
      <c r="JNX13" s="451"/>
      <c r="JNY13" s="451"/>
      <c r="JNZ13" s="451"/>
      <c r="JOA13" s="451"/>
      <c r="JOB13" s="451"/>
      <c r="JOC13" s="450" t="s">
        <v>36</v>
      </c>
      <c r="JOD13" s="451"/>
      <c r="JOE13" s="451"/>
      <c r="JOF13" s="451"/>
      <c r="JOG13" s="451"/>
      <c r="JOH13" s="451"/>
      <c r="JOI13" s="451"/>
      <c r="JOJ13" s="451"/>
      <c r="JOK13" s="451"/>
      <c r="JOL13" s="451"/>
      <c r="JOM13" s="451"/>
      <c r="JON13" s="451"/>
      <c r="JOO13" s="451"/>
      <c r="JOP13" s="451"/>
      <c r="JOQ13" s="451"/>
      <c r="JOR13" s="451"/>
      <c r="JOS13" s="450" t="s">
        <v>36</v>
      </c>
      <c r="JOT13" s="451"/>
      <c r="JOU13" s="451"/>
      <c r="JOV13" s="451"/>
      <c r="JOW13" s="451"/>
      <c r="JOX13" s="451"/>
      <c r="JOY13" s="451"/>
      <c r="JOZ13" s="451"/>
      <c r="JPA13" s="451"/>
      <c r="JPB13" s="451"/>
      <c r="JPC13" s="451"/>
      <c r="JPD13" s="451"/>
      <c r="JPE13" s="451"/>
      <c r="JPF13" s="451"/>
      <c r="JPG13" s="451"/>
      <c r="JPH13" s="451"/>
      <c r="JPI13" s="450" t="s">
        <v>36</v>
      </c>
      <c r="JPJ13" s="451"/>
      <c r="JPK13" s="451"/>
      <c r="JPL13" s="451"/>
      <c r="JPM13" s="451"/>
      <c r="JPN13" s="451"/>
      <c r="JPO13" s="451"/>
      <c r="JPP13" s="451"/>
      <c r="JPQ13" s="451"/>
      <c r="JPR13" s="451"/>
      <c r="JPS13" s="451"/>
      <c r="JPT13" s="451"/>
      <c r="JPU13" s="451"/>
      <c r="JPV13" s="451"/>
      <c r="JPW13" s="451"/>
      <c r="JPX13" s="451"/>
      <c r="JPY13" s="450" t="s">
        <v>36</v>
      </c>
      <c r="JPZ13" s="451"/>
      <c r="JQA13" s="451"/>
      <c r="JQB13" s="451"/>
      <c r="JQC13" s="451"/>
      <c r="JQD13" s="451"/>
      <c r="JQE13" s="451"/>
      <c r="JQF13" s="451"/>
      <c r="JQG13" s="451"/>
      <c r="JQH13" s="451"/>
      <c r="JQI13" s="451"/>
      <c r="JQJ13" s="451"/>
      <c r="JQK13" s="451"/>
      <c r="JQL13" s="451"/>
      <c r="JQM13" s="451"/>
      <c r="JQN13" s="451"/>
      <c r="JQO13" s="450" t="s">
        <v>36</v>
      </c>
      <c r="JQP13" s="451"/>
      <c r="JQQ13" s="451"/>
      <c r="JQR13" s="451"/>
      <c r="JQS13" s="451"/>
      <c r="JQT13" s="451"/>
      <c r="JQU13" s="451"/>
      <c r="JQV13" s="451"/>
      <c r="JQW13" s="451"/>
      <c r="JQX13" s="451"/>
      <c r="JQY13" s="451"/>
      <c r="JQZ13" s="451"/>
      <c r="JRA13" s="451"/>
      <c r="JRB13" s="451"/>
      <c r="JRC13" s="451"/>
      <c r="JRD13" s="451"/>
      <c r="JRE13" s="450" t="s">
        <v>36</v>
      </c>
      <c r="JRF13" s="451"/>
      <c r="JRG13" s="451"/>
      <c r="JRH13" s="451"/>
      <c r="JRI13" s="451"/>
      <c r="JRJ13" s="451"/>
      <c r="JRK13" s="451"/>
      <c r="JRL13" s="451"/>
      <c r="JRM13" s="451"/>
      <c r="JRN13" s="451"/>
      <c r="JRO13" s="451"/>
      <c r="JRP13" s="451"/>
      <c r="JRQ13" s="451"/>
      <c r="JRR13" s="451"/>
      <c r="JRS13" s="451"/>
      <c r="JRT13" s="451"/>
      <c r="JRU13" s="450" t="s">
        <v>36</v>
      </c>
      <c r="JRV13" s="451"/>
      <c r="JRW13" s="451"/>
      <c r="JRX13" s="451"/>
      <c r="JRY13" s="451"/>
      <c r="JRZ13" s="451"/>
      <c r="JSA13" s="451"/>
      <c r="JSB13" s="451"/>
      <c r="JSC13" s="451"/>
      <c r="JSD13" s="451"/>
      <c r="JSE13" s="451"/>
      <c r="JSF13" s="451"/>
      <c r="JSG13" s="451"/>
      <c r="JSH13" s="451"/>
      <c r="JSI13" s="451"/>
      <c r="JSJ13" s="451"/>
      <c r="JSK13" s="450" t="s">
        <v>36</v>
      </c>
      <c r="JSL13" s="451"/>
      <c r="JSM13" s="451"/>
      <c r="JSN13" s="451"/>
      <c r="JSO13" s="451"/>
      <c r="JSP13" s="451"/>
      <c r="JSQ13" s="451"/>
      <c r="JSR13" s="451"/>
      <c r="JSS13" s="451"/>
      <c r="JST13" s="451"/>
      <c r="JSU13" s="451"/>
      <c r="JSV13" s="451"/>
      <c r="JSW13" s="451"/>
      <c r="JSX13" s="451"/>
      <c r="JSY13" s="451"/>
      <c r="JSZ13" s="451"/>
      <c r="JTA13" s="450" t="s">
        <v>36</v>
      </c>
      <c r="JTB13" s="451"/>
      <c r="JTC13" s="451"/>
      <c r="JTD13" s="451"/>
      <c r="JTE13" s="451"/>
      <c r="JTF13" s="451"/>
      <c r="JTG13" s="451"/>
      <c r="JTH13" s="451"/>
      <c r="JTI13" s="451"/>
      <c r="JTJ13" s="451"/>
      <c r="JTK13" s="451"/>
      <c r="JTL13" s="451"/>
      <c r="JTM13" s="451"/>
      <c r="JTN13" s="451"/>
      <c r="JTO13" s="451"/>
      <c r="JTP13" s="451"/>
      <c r="JTQ13" s="450" t="s">
        <v>36</v>
      </c>
      <c r="JTR13" s="451"/>
      <c r="JTS13" s="451"/>
      <c r="JTT13" s="451"/>
      <c r="JTU13" s="451"/>
      <c r="JTV13" s="451"/>
      <c r="JTW13" s="451"/>
      <c r="JTX13" s="451"/>
      <c r="JTY13" s="451"/>
      <c r="JTZ13" s="451"/>
      <c r="JUA13" s="451"/>
      <c r="JUB13" s="451"/>
      <c r="JUC13" s="451"/>
      <c r="JUD13" s="451"/>
      <c r="JUE13" s="451"/>
      <c r="JUF13" s="451"/>
      <c r="JUG13" s="450" t="s">
        <v>36</v>
      </c>
      <c r="JUH13" s="451"/>
      <c r="JUI13" s="451"/>
      <c r="JUJ13" s="451"/>
      <c r="JUK13" s="451"/>
      <c r="JUL13" s="451"/>
      <c r="JUM13" s="451"/>
      <c r="JUN13" s="451"/>
      <c r="JUO13" s="451"/>
      <c r="JUP13" s="451"/>
      <c r="JUQ13" s="451"/>
      <c r="JUR13" s="451"/>
      <c r="JUS13" s="451"/>
      <c r="JUT13" s="451"/>
      <c r="JUU13" s="451"/>
      <c r="JUV13" s="451"/>
      <c r="JUW13" s="450" t="s">
        <v>36</v>
      </c>
      <c r="JUX13" s="451"/>
      <c r="JUY13" s="451"/>
      <c r="JUZ13" s="451"/>
      <c r="JVA13" s="451"/>
      <c r="JVB13" s="451"/>
      <c r="JVC13" s="451"/>
      <c r="JVD13" s="451"/>
      <c r="JVE13" s="451"/>
      <c r="JVF13" s="451"/>
      <c r="JVG13" s="451"/>
      <c r="JVH13" s="451"/>
      <c r="JVI13" s="451"/>
      <c r="JVJ13" s="451"/>
      <c r="JVK13" s="451"/>
      <c r="JVL13" s="451"/>
      <c r="JVM13" s="450" t="s">
        <v>36</v>
      </c>
      <c r="JVN13" s="451"/>
      <c r="JVO13" s="451"/>
      <c r="JVP13" s="451"/>
      <c r="JVQ13" s="451"/>
      <c r="JVR13" s="451"/>
      <c r="JVS13" s="451"/>
      <c r="JVT13" s="451"/>
      <c r="JVU13" s="451"/>
      <c r="JVV13" s="451"/>
      <c r="JVW13" s="451"/>
      <c r="JVX13" s="451"/>
      <c r="JVY13" s="451"/>
      <c r="JVZ13" s="451"/>
      <c r="JWA13" s="451"/>
      <c r="JWB13" s="451"/>
      <c r="JWC13" s="450" t="s">
        <v>36</v>
      </c>
      <c r="JWD13" s="451"/>
      <c r="JWE13" s="451"/>
      <c r="JWF13" s="451"/>
      <c r="JWG13" s="451"/>
      <c r="JWH13" s="451"/>
      <c r="JWI13" s="451"/>
      <c r="JWJ13" s="451"/>
      <c r="JWK13" s="451"/>
      <c r="JWL13" s="451"/>
      <c r="JWM13" s="451"/>
      <c r="JWN13" s="451"/>
      <c r="JWO13" s="451"/>
      <c r="JWP13" s="451"/>
      <c r="JWQ13" s="451"/>
      <c r="JWR13" s="451"/>
      <c r="JWS13" s="450" t="s">
        <v>36</v>
      </c>
      <c r="JWT13" s="451"/>
      <c r="JWU13" s="451"/>
      <c r="JWV13" s="451"/>
      <c r="JWW13" s="451"/>
      <c r="JWX13" s="451"/>
      <c r="JWY13" s="451"/>
      <c r="JWZ13" s="451"/>
      <c r="JXA13" s="451"/>
      <c r="JXB13" s="451"/>
      <c r="JXC13" s="451"/>
      <c r="JXD13" s="451"/>
      <c r="JXE13" s="451"/>
      <c r="JXF13" s="451"/>
      <c r="JXG13" s="451"/>
      <c r="JXH13" s="451"/>
      <c r="JXI13" s="450" t="s">
        <v>36</v>
      </c>
      <c r="JXJ13" s="451"/>
      <c r="JXK13" s="451"/>
      <c r="JXL13" s="451"/>
      <c r="JXM13" s="451"/>
      <c r="JXN13" s="451"/>
      <c r="JXO13" s="451"/>
      <c r="JXP13" s="451"/>
      <c r="JXQ13" s="451"/>
      <c r="JXR13" s="451"/>
      <c r="JXS13" s="451"/>
      <c r="JXT13" s="451"/>
      <c r="JXU13" s="451"/>
      <c r="JXV13" s="451"/>
      <c r="JXW13" s="451"/>
      <c r="JXX13" s="451"/>
      <c r="JXY13" s="450" t="s">
        <v>36</v>
      </c>
      <c r="JXZ13" s="451"/>
      <c r="JYA13" s="451"/>
      <c r="JYB13" s="451"/>
      <c r="JYC13" s="451"/>
      <c r="JYD13" s="451"/>
      <c r="JYE13" s="451"/>
      <c r="JYF13" s="451"/>
      <c r="JYG13" s="451"/>
      <c r="JYH13" s="451"/>
      <c r="JYI13" s="451"/>
      <c r="JYJ13" s="451"/>
      <c r="JYK13" s="451"/>
      <c r="JYL13" s="451"/>
      <c r="JYM13" s="451"/>
      <c r="JYN13" s="451"/>
      <c r="JYO13" s="450" t="s">
        <v>36</v>
      </c>
      <c r="JYP13" s="451"/>
      <c r="JYQ13" s="451"/>
      <c r="JYR13" s="451"/>
      <c r="JYS13" s="451"/>
      <c r="JYT13" s="451"/>
      <c r="JYU13" s="451"/>
      <c r="JYV13" s="451"/>
      <c r="JYW13" s="451"/>
      <c r="JYX13" s="451"/>
      <c r="JYY13" s="451"/>
      <c r="JYZ13" s="451"/>
      <c r="JZA13" s="451"/>
      <c r="JZB13" s="451"/>
      <c r="JZC13" s="451"/>
      <c r="JZD13" s="451"/>
      <c r="JZE13" s="450" t="s">
        <v>36</v>
      </c>
      <c r="JZF13" s="451"/>
      <c r="JZG13" s="451"/>
      <c r="JZH13" s="451"/>
      <c r="JZI13" s="451"/>
      <c r="JZJ13" s="451"/>
      <c r="JZK13" s="451"/>
      <c r="JZL13" s="451"/>
      <c r="JZM13" s="451"/>
      <c r="JZN13" s="451"/>
      <c r="JZO13" s="451"/>
      <c r="JZP13" s="451"/>
      <c r="JZQ13" s="451"/>
      <c r="JZR13" s="451"/>
      <c r="JZS13" s="451"/>
      <c r="JZT13" s="451"/>
      <c r="JZU13" s="450" t="s">
        <v>36</v>
      </c>
      <c r="JZV13" s="451"/>
      <c r="JZW13" s="451"/>
      <c r="JZX13" s="451"/>
      <c r="JZY13" s="451"/>
      <c r="JZZ13" s="451"/>
      <c r="KAA13" s="451"/>
      <c r="KAB13" s="451"/>
      <c r="KAC13" s="451"/>
      <c r="KAD13" s="451"/>
      <c r="KAE13" s="451"/>
      <c r="KAF13" s="451"/>
      <c r="KAG13" s="451"/>
      <c r="KAH13" s="451"/>
      <c r="KAI13" s="451"/>
      <c r="KAJ13" s="451"/>
      <c r="KAK13" s="450" t="s">
        <v>36</v>
      </c>
      <c r="KAL13" s="451"/>
      <c r="KAM13" s="451"/>
      <c r="KAN13" s="451"/>
      <c r="KAO13" s="451"/>
      <c r="KAP13" s="451"/>
      <c r="KAQ13" s="451"/>
      <c r="KAR13" s="451"/>
      <c r="KAS13" s="451"/>
      <c r="KAT13" s="451"/>
      <c r="KAU13" s="451"/>
      <c r="KAV13" s="451"/>
      <c r="KAW13" s="451"/>
      <c r="KAX13" s="451"/>
      <c r="KAY13" s="451"/>
      <c r="KAZ13" s="451"/>
      <c r="KBA13" s="450" t="s">
        <v>36</v>
      </c>
      <c r="KBB13" s="451"/>
      <c r="KBC13" s="451"/>
      <c r="KBD13" s="451"/>
      <c r="KBE13" s="451"/>
      <c r="KBF13" s="451"/>
      <c r="KBG13" s="451"/>
      <c r="KBH13" s="451"/>
      <c r="KBI13" s="451"/>
      <c r="KBJ13" s="451"/>
      <c r="KBK13" s="451"/>
      <c r="KBL13" s="451"/>
      <c r="KBM13" s="451"/>
      <c r="KBN13" s="451"/>
      <c r="KBO13" s="451"/>
      <c r="KBP13" s="451"/>
      <c r="KBQ13" s="450" t="s">
        <v>36</v>
      </c>
      <c r="KBR13" s="451"/>
      <c r="KBS13" s="451"/>
      <c r="KBT13" s="451"/>
      <c r="KBU13" s="451"/>
      <c r="KBV13" s="451"/>
      <c r="KBW13" s="451"/>
      <c r="KBX13" s="451"/>
      <c r="KBY13" s="451"/>
      <c r="KBZ13" s="451"/>
      <c r="KCA13" s="451"/>
      <c r="KCB13" s="451"/>
      <c r="KCC13" s="451"/>
      <c r="KCD13" s="451"/>
      <c r="KCE13" s="451"/>
      <c r="KCF13" s="451"/>
      <c r="KCG13" s="450" t="s">
        <v>36</v>
      </c>
      <c r="KCH13" s="451"/>
      <c r="KCI13" s="451"/>
      <c r="KCJ13" s="451"/>
      <c r="KCK13" s="451"/>
      <c r="KCL13" s="451"/>
      <c r="KCM13" s="451"/>
      <c r="KCN13" s="451"/>
      <c r="KCO13" s="451"/>
      <c r="KCP13" s="451"/>
      <c r="KCQ13" s="451"/>
      <c r="KCR13" s="451"/>
      <c r="KCS13" s="451"/>
      <c r="KCT13" s="451"/>
      <c r="KCU13" s="451"/>
      <c r="KCV13" s="451"/>
      <c r="KCW13" s="450" t="s">
        <v>36</v>
      </c>
      <c r="KCX13" s="451"/>
      <c r="KCY13" s="451"/>
      <c r="KCZ13" s="451"/>
      <c r="KDA13" s="451"/>
      <c r="KDB13" s="451"/>
      <c r="KDC13" s="451"/>
      <c r="KDD13" s="451"/>
      <c r="KDE13" s="451"/>
      <c r="KDF13" s="451"/>
      <c r="KDG13" s="451"/>
      <c r="KDH13" s="451"/>
      <c r="KDI13" s="451"/>
      <c r="KDJ13" s="451"/>
      <c r="KDK13" s="451"/>
      <c r="KDL13" s="451"/>
      <c r="KDM13" s="450" t="s">
        <v>36</v>
      </c>
      <c r="KDN13" s="451"/>
      <c r="KDO13" s="451"/>
      <c r="KDP13" s="451"/>
      <c r="KDQ13" s="451"/>
      <c r="KDR13" s="451"/>
      <c r="KDS13" s="451"/>
      <c r="KDT13" s="451"/>
      <c r="KDU13" s="451"/>
      <c r="KDV13" s="451"/>
      <c r="KDW13" s="451"/>
      <c r="KDX13" s="451"/>
      <c r="KDY13" s="451"/>
      <c r="KDZ13" s="451"/>
      <c r="KEA13" s="451"/>
      <c r="KEB13" s="451"/>
      <c r="KEC13" s="450" t="s">
        <v>36</v>
      </c>
      <c r="KED13" s="451"/>
      <c r="KEE13" s="451"/>
      <c r="KEF13" s="451"/>
      <c r="KEG13" s="451"/>
      <c r="KEH13" s="451"/>
      <c r="KEI13" s="451"/>
      <c r="KEJ13" s="451"/>
      <c r="KEK13" s="451"/>
      <c r="KEL13" s="451"/>
      <c r="KEM13" s="451"/>
      <c r="KEN13" s="451"/>
      <c r="KEO13" s="451"/>
      <c r="KEP13" s="451"/>
      <c r="KEQ13" s="451"/>
      <c r="KER13" s="451"/>
      <c r="KES13" s="450" t="s">
        <v>36</v>
      </c>
      <c r="KET13" s="451"/>
      <c r="KEU13" s="451"/>
      <c r="KEV13" s="451"/>
      <c r="KEW13" s="451"/>
      <c r="KEX13" s="451"/>
      <c r="KEY13" s="451"/>
      <c r="KEZ13" s="451"/>
      <c r="KFA13" s="451"/>
      <c r="KFB13" s="451"/>
      <c r="KFC13" s="451"/>
      <c r="KFD13" s="451"/>
      <c r="KFE13" s="451"/>
      <c r="KFF13" s="451"/>
      <c r="KFG13" s="451"/>
      <c r="KFH13" s="451"/>
      <c r="KFI13" s="450" t="s">
        <v>36</v>
      </c>
      <c r="KFJ13" s="451"/>
      <c r="KFK13" s="451"/>
      <c r="KFL13" s="451"/>
      <c r="KFM13" s="451"/>
      <c r="KFN13" s="451"/>
      <c r="KFO13" s="451"/>
      <c r="KFP13" s="451"/>
      <c r="KFQ13" s="451"/>
      <c r="KFR13" s="451"/>
      <c r="KFS13" s="451"/>
      <c r="KFT13" s="451"/>
      <c r="KFU13" s="451"/>
      <c r="KFV13" s="451"/>
      <c r="KFW13" s="451"/>
      <c r="KFX13" s="451"/>
      <c r="KFY13" s="450" t="s">
        <v>36</v>
      </c>
      <c r="KFZ13" s="451"/>
      <c r="KGA13" s="451"/>
      <c r="KGB13" s="451"/>
      <c r="KGC13" s="451"/>
      <c r="KGD13" s="451"/>
      <c r="KGE13" s="451"/>
      <c r="KGF13" s="451"/>
      <c r="KGG13" s="451"/>
      <c r="KGH13" s="451"/>
      <c r="KGI13" s="451"/>
      <c r="KGJ13" s="451"/>
      <c r="KGK13" s="451"/>
      <c r="KGL13" s="451"/>
      <c r="KGM13" s="451"/>
      <c r="KGN13" s="451"/>
      <c r="KGO13" s="450" t="s">
        <v>36</v>
      </c>
      <c r="KGP13" s="451"/>
      <c r="KGQ13" s="451"/>
      <c r="KGR13" s="451"/>
      <c r="KGS13" s="451"/>
      <c r="KGT13" s="451"/>
      <c r="KGU13" s="451"/>
      <c r="KGV13" s="451"/>
      <c r="KGW13" s="451"/>
      <c r="KGX13" s="451"/>
      <c r="KGY13" s="451"/>
      <c r="KGZ13" s="451"/>
      <c r="KHA13" s="451"/>
      <c r="KHB13" s="451"/>
      <c r="KHC13" s="451"/>
      <c r="KHD13" s="451"/>
      <c r="KHE13" s="450" t="s">
        <v>36</v>
      </c>
      <c r="KHF13" s="451"/>
      <c r="KHG13" s="451"/>
      <c r="KHH13" s="451"/>
      <c r="KHI13" s="451"/>
      <c r="KHJ13" s="451"/>
      <c r="KHK13" s="451"/>
      <c r="KHL13" s="451"/>
      <c r="KHM13" s="451"/>
      <c r="KHN13" s="451"/>
      <c r="KHO13" s="451"/>
      <c r="KHP13" s="451"/>
      <c r="KHQ13" s="451"/>
      <c r="KHR13" s="451"/>
      <c r="KHS13" s="451"/>
      <c r="KHT13" s="451"/>
      <c r="KHU13" s="450" t="s">
        <v>36</v>
      </c>
      <c r="KHV13" s="451"/>
      <c r="KHW13" s="451"/>
      <c r="KHX13" s="451"/>
      <c r="KHY13" s="451"/>
      <c r="KHZ13" s="451"/>
      <c r="KIA13" s="451"/>
      <c r="KIB13" s="451"/>
      <c r="KIC13" s="451"/>
      <c r="KID13" s="451"/>
      <c r="KIE13" s="451"/>
      <c r="KIF13" s="451"/>
      <c r="KIG13" s="451"/>
      <c r="KIH13" s="451"/>
      <c r="KII13" s="451"/>
      <c r="KIJ13" s="451"/>
      <c r="KIK13" s="450" t="s">
        <v>36</v>
      </c>
      <c r="KIL13" s="451"/>
      <c r="KIM13" s="451"/>
      <c r="KIN13" s="451"/>
      <c r="KIO13" s="451"/>
      <c r="KIP13" s="451"/>
      <c r="KIQ13" s="451"/>
      <c r="KIR13" s="451"/>
      <c r="KIS13" s="451"/>
      <c r="KIT13" s="451"/>
      <c r="KIU13" s="451"/>
      <c r="KIV13" s="451"/>
      <c r="KIW13" s="451"/>
      <c r="KIX13" s="451"/>
      <c r="KIY13" s="451"/>
      <c r="KIZ13" s="451"/>
      <c r="KJA13" s="450" t="s">
        <v>36</v>
      </c>
      <c r="KJB13" s="451"/>
      <c r="KJC13" s="451"/>
      <c r="KJD13" s="451"/>
      <c r="KJE13" s="451"/>
      <c r="KJF13" s="451"/>
      <c r="KJG13" s="451"/>
      <c r="KJH13" s="451"/>
      <c r="KJI13" s="451"/>
      <c r="KJJ13" s="451"/>
      <c r="KJK13" s="451"/>
      <c r="KJL13" s="451"/>
      <c r="KJM13" s="451"/>
      <c r="KJN13" s="451"/>
      <c r="KJO13" s="451"/>
      <c r="KJP13" s="451"/>
      <c r="KJQ13" s="450" t="s">
        <v>36</v>
      </c>
      <c r="KJR13" s="451"/>
      <c r="KJS13" s="451"/>
      <c r="KJT13" s="451"/>
      <c r="KJU13" s="451"/>
      <c r="KJV13" s="451"/>
      <c r="KJW13" s="451"/>
      <c r="KJX13" s="451"/>
      <c r="KJY13" s="451"/>
      <c r="KJZ13" s="451"/>
      <c r="KKA13" s="451"/>
      <c r="KKB13" s="451"/>
      <c r="KKC13" s="451"/>
      <c r="KKD13" s="451"/>
      <c r="KKE13" s="451"/>
      <c r="KKF13" s="451"/>
      <c r="KKG13" s="450" t="s">
        <v>36</v>
      </c>
      <c r="KKH13" s="451"/>
      <c r="KKI13" s="451"/>
      <c r="KKJ13" s="451"/>
      <c r="KKK13" s="451"/>
      <c r="KKL13" s="451"/>
      <c r="KKM13" s="451"/>
      <c r="KKN13" s="451"/>
      <c r="KKO13" s="451"/>
      <c r="KKP13" s="451"/>
      <c r="KKQ13" s="451"/>
      <c r="KKR13" s="451"/>
      <c r="KKS13" s="451"/>
      <c r="KKT13" s="451"/>
      <c r="KKU13" s="451"/>
      <c r="KKV13" s="451"/>
      <c r="KKW13" s="450" t="s">
        <v>36</v>
      </c>
      <c r="KKX13" s="451"/>
      <c r="KKY13" s="451"/>
      <c r="KKZ13" s="451"/>
      <c r="KLA13" s="451"/>
      <c r="KLB13" s="451"/>
      <c r="KLC13" s="451"/>
      <c r="KLD13" s="451"/>
      <c r="KLE13" s="451"/>
      <c r="KLF13" s="451"/>
      <c r="KLG13" s="451"/>
      <c r="KLH13" s="451"/>
      <c r="KLI13" s="451"/>
      <c r="KLJ13" s="451"/>
      <c r="KLK13" s="451"/>
      <c r="KLL13" s="451"/>
      <c r="KLM13" s="450" t="s">
        <v>36</v>
      </c>
      <c r="KLN13" s="451"/>
      <c r="KLO13" s="451"/>
      <c r="KLP13" s="451"/>
      <c r="KLQ13" s="451"/>
      <c r="KLR13" s="451"/>
      <c r="KLS13" s="451"/>
      <c r="KLT13" s="451"/>
      <c r="KLU13" s="451"/>
      <c r="KLV13" s="451"/>
      <c r="KLW13" s="451"/>
      <c r="KLX13" s="451"/>
      <c r="KLY13" s="451"/>
      <c r="KLZ13" s="451"/>
      <c r="KMA13" s="451"/>
      <c r="KMB13" s="451"/>
      <c r="KMC13" s="450" t="s">
        <v>36</v>
      </c>
      <c r="KMD13" s="451"/>
      <c r="KME13" s="451"/>
      <c r="KMF13" s="451"/>
      <c r="KMG13" s="451"/>
      <c r="KMH13" s="451"/>
      <c r="KMI13" s="451"/>
      <c r="KMJ13" s="451"/>
      <c r="KMK13" s="451"/>
      <c r="KML13" s="451"/>
      <c r="KMM13" s="451"/>
      <c r="KMN13" s="451"/>
      <c r="KMO13" s="451"/>
      <c r="KMP13" s="451"/>
      <c r="KMQ13" s="451"/>
      <c r="KMR13" s="451"/>
      <c r="KMS13" s="450" t="s">
        <v>36</v>
      </c>
      <c r="KMT13" s="451"/>
      <c r="KMU13" s="451"/>
      <c r="KMV13" s="451"/>
      <c r="KMW13" s="451"/>
      <c r="KMX13" s="451"/>
      <c r="KMY13" s="451"/>
      <c r="KMZ13" s="451"/>
      <c r="KNA13" s="451"/>
      <c r="KNB13" s="451"/>
      <c r="KNC13" s="451"/>
      <c r="KND13" s="451"/>
      <c r="KNE13" s="451"/>
      <c r="KNF13" s="451"/>
      <c r="KNG13" s="451"/>
      <c r="KNH13" s="451"/>
      <c r="KNI13" s="450" t="s">
        <v>36</v>
      </c>
      <c r="KNJ13" s="451"/>
      <c r="KNK13" s="451"/>
      <c r="KNL13" s="451"/>
      <c r="KNM13" s="451"/>
      <c r="KNN13" s="451"/>
      <c r="KNO13" s="451"/>
      <c r="KNP13" s="451"/>
      <c r="KNQ13" s="451"/>
      <c r="KNR13" s="451"/>
      <c r="KNS13" s="451"/>
      <c r="KNT13" s="451"/>
      <c r="KNU13" s="451"/>
      <c r="KNV13" s="451"/>
      <c r="KNW13" s="451"/>
      <c r="KNX13" s="451"/>
      <c r="KNY13" s="450" t="s">
        <v>36</v>
      </c>
      <c r="KNZ13" s="451"/>
      <c r="KOA13" s="451"/>
      <c r="KOB13" s="451"/>
      <c r="KOC13" s="451"/>
      <c r="KOD13" s="451"/>
      <c r="KOE13" s="451"/>
      <c r="KOF13" s="451"/>
      <c r="KOG13" s="451"/>
      <c r="KOH13" s="451"/>
      <c r="KOI13" s="451"/>
      <c r="KOJ13" s="451"/>
      <c r="KOK13" s="451"/>
      <c r="KOL13" s="451"/>
      <c r="KOM13" s="451"/>
      <c r="KON13" s="451"/>
      <c r="KOO13" s="450" t="s">
        <v>36</v>
      </c>
      <c r="KOP13" s="451"/>
      <c r="KOQ13" s="451"/>
      <c r="KOR13" s="451"/>
      <c r="KOS13" s="451"/>
      <c r="KOT13" s="451"/>
      <c r="KOU13" s="451"/>
      <c r="KOV13" s="451"/>
      <c r="KOW13" s="451"/>
      <c r="KOX13" s="451"/>
      <c r="KOY13" s="451"/>
      <c r="KOZ13" s="451"/>
      <c r="KPA13" s="451"/>
      <c r="KPB13" s="451"/>
      <c r="KPC13" s="451"/>
      <c r="KPD13" s="451"/>
      <c r="KPE13" s="450" t="s">
        <v>36</v>
      </c>
      <c r="KPF13" s="451"/>
      <c r="KPG13" s="451"/>
      <c r="KPH13" s="451"/>
      <c r="KPI13" s="451"/>
      <c r="KPJ13" s="451"/>
      <c r="KPK13" s="451"/>
      <c r="KPL13" s="451"/>
      <c r="KPM13" s="451"/>
      <c r="KPN13" s="451"/>
      <c r="KPO13" s="451"/>
      <c r="KPP13" s="451"/>
      <c r="KPQ13" s="451"/>
      <c r="KPR13" s="451"/>
      <c r="KPS13" s="451"/>
      <c r="KPT13" s="451"/>
      <c r="KPU13" s="450" t="s">
        <v>36</v>
      </c>
      <c r="KPV13" s="451"/>
      <c r="KPW13" s="451"/>
      <c r="KPX13" s="451"/>
      <c r="KPY13" s="451"/>
      <c r="KPZ13" s="451"/>
      <c r="KQA13" s="451"/>
      <c r="KQB13" s="451"/>
      <c r="KQC13" s="451"/>
      <c r="KQD13" s="451"/>
      <c r="KQE13" s="451"/>
      <c r="KQF13" s="451"/>
      <c r="KQG13" s="451"/>
      <c r="KQH13" s="451"/>
      <c r="KQI13" s="451"/>
      <c r="KQJ13" s="451"/>
      <c r="KQK13" s="450" t="s">
        <v>36</v>
      </c>
      <c r="KQL13" s="451"/>
      <c r="KQM13" s="451"/>
      <c r="KQN13" s="451"/>
      <c r="KQO13" s="451"/>
      <c r="KQP13" s="451"/>
      <c r="KQQ13" s="451"/>
      <c r="KQR13" s="451"/>
      <c r="KQS13" s="451"/>
      <c r="KQT13" s="451"/>
      <c r="KQU13" s="451"/>
      <c r="KQV13" s="451"/>
      <c r="KQW13" s="451"/>
      <c r="KQX13" s="451"/>
      <c r="KQY13" s="451"/>
      <c r="KQZ13" s="451"/>
      <c r="KRA13" s="450" t="s">
        <v>36</v>
      </c>
      <c r="KRB13" s="451"/>
      <c r="KRC13" s="451"/>
      <c r="KRD13" s="451"/>
      <c r="KRE13" s="451"/>
      <c r="KRF13" s="451"/>
      <c r="KRG13" s="451"/>
      <c r="KRH13" s="451"/>
      <c r="KRI13" s="451"/>
      <c r="KRJ13" s="451"/>
      <c r="KRK13" s="451"/>
      <c r="KRL13" s="451"/>
      <c r="KRM13" s="451"/>
      <c r="KRN13" s="451"/>
      <c r="KRO13" s="451"/>
      <c r="KRP13" s="451"/>
      <c r="KRQ13" s="450" t="s">
        <v>36</v>
      </c>
      <c r="KRR13" s="451"/>
      <c r="KRS13" s="451"/>
      <c r="KRT13" s="451"/>
      <c r="KRU13" s="451"/>
      <c r="KRV13" s="451"/>
      <c r="KRW13" s="451"/>
      <c r="KRX13" s="451"/>
      <c r="KRY13" s="451"/>
      <c r="KRZ13" s="451"/>
      <c r="KSA13" s="451"/>
      <c r="KSB13" s="451"/>
      <c r="KSC13" s="451"/>
      <c r="KSD13" s="451"/>
      <c r="KSE13" s="451"/>
      <c r="KSF13" s="451"/>
      <c r="KSG13" s="450" t="s">
        <v>36</v>
      </c>
      <c r="KSH13" s="451"/>
      <c r="KSI13" s="451"/>
      <c r="KSJ13" s="451"/>
      <c r="KSK13" s="451"/>
      <c r="KSL13" s="451"/>
      <c r="KSM13" s="451"/>
      <c r="KSN13" s="451"/>
      <c r="KSO13" s="451"/>
      <c r="KSP13" s="451"/>
      <c r="KSQ13" s="451"/>
      <c r="KSR13" s="451"/>
      <c r="KSS13" s="451"/>
      <c r="KST13" s="451"/>
      <c r="KSU13" s="451"/>
      <c r="KSV13" s="451"/>
      <c r="KSW13" s="450" t="s">
        <v>36</v>
      </c>
      <c r="KSX13" s="451"/>
      <c r="KSY13" s="451"/>
      <c r="KSZ13" s="451"/>
      <c r="KTA13" s="451"/>
      <c r="KTB13" s="451"/>
      <c r="KTC13" s="451"/>
      <c r="KTD13" s="451"/>
      <c r="KTE13" s="451"/>
      <c r="KTF13" s="451"/>
      <c r="KTG13" s="451"/>
      <c r="KTH13" s="451"/>
      <c r="KTI13" s="451"/>
      <c r="KTJ13" s="451"/>
      <c r="KTK13" s="451"/>
      <c r="KTL13" s="451"/>
      <c r="KTM13" s="450" t="s">
        <v>36</v>
      </c>
      <c r="KTN13" s="451"/>
      <c r="KTO13" s="451"/>
      <c r="KTP13" s="451"/>
      <c r="KTQ13" s="451"/>
      <c r="KTR13" s="451"/>
      <c r="KTS13" s="451"/>
      <c r="KTT13" s="451"/>
      <c r="KTU13" s="451"/>
      <c r="KTV13" s="451"/>
      <c r="KTW13" s="451"/>
      <c r="KTX13" s="451"/>
      <c r="KTY13" s="451"/>
      <c r="KTZ13" s="451"/>
      <c r="KUA13" s="451"/>
      <c r="KUB13" s="451"/>
      <c r="KUC13" s="450" t="s">
        <v>36</v>
      </c>
      <c r="KUD13" s="451"/>
      <c r="KUE13" s="451"/>
      <c r="KUF13" s="451"/>
      <c r="KUG13" s="451"/>
      <c r="KUH13" s="451"/>
      <c r="KUI13" s="451"/>
      <c r="KUJ13" s="451"/>
      <c r="KUK13" s="451"/>
      <c r="KUL13" s="451"/>
      <c r="KUM13" s="451"/>
      <c r="KUN13" s="451"/>
      <c r="KUO13" s="451"/>
      <c r="KUP13" s="451"/>
      <c r="KUQ13" s="451"/>
      <c r="KUR13" s="451"/>
      <c r="KUS13" s="450" t="s">
        <v>36</v>
      </c>
      <c r="KUT13" s="451"/>
      <c r="KUU13" s="451"/>
      <c r="KUV13" s="451"/>
      <c r="KUW13" s="451"/>
      <c r="KUX13" s="451"/>
      <c r="KUY13" s="451"/>
      <c r="KUZ13" s="451"/>
      <c r="KVA13" s="451"/>
      <c r="KVB13" s="451"/>
      <c r="KVC13" s="451"/>
      <c r="KVD13" s="451"/>
      <c r="KVE13" s="451"/>
      <c r="KVF13" s="451"/>
      <c r="KVG13" s="451"/>
      <c r="KVH13" s="451"/>
      <c r="KVI13" s="450" t="s">
        <v>36</v>
      </c>
      <c r="KVJ13" s="451"/>
      <c r="KVK13" s="451"/>
      <c r="KVL13" s="451"/>
      <c r="KVM13" s="451"/>
      <c r="KVN13" s="451"/>
      <c r="KVO13" s="451"/>
      <c r="KVP13" s="451"/>
      <c r="KVQ13" s="451"/>
      <c r="KVR13" s="451"/>
      <c r="KVS13" s="451"/>
      <c r="KVT13" s="451"/>
      <c r="KVU13" s="451"/>
      <c r="KVV13" s="451"/>
      <c r="KVW13" s="451"/>
      <c r="KVX13" s="451"/>
      <c r="KVY13" s="450" t="s">
        <v>36</v>
      </c>
      <c r="KVZ13" s="451"/>
      <c r="KWA13" s="451"/>
      <c r="KWB13" s="451"/>
      <c r="KWC13" s="451"/>
      <c r="KWD13" s="451"/>
      <c r="KWE13" s="451"/>
      <c r="KWF13" s="451"/>
      <c r="KWG13" s="451"/>
      <c r="KWH13" s="451"/>
      <c r="KWI13" s="451"/>
      <c r="KWJ13" s="451"/>
      <c r="KWK13" s="451"/>
      <c r="KWL13" s="451"/>
      <c r="KWM13" s="451"/>
      <c r="KWN13" s="451"/>
      <c r="KWO13" s="450" t="s">
        <v>36</v>
      </c>
      <c r="KWP13" s="451"/>
      <c r="KWQ13" s="451"/>
      <c r="KWR13" s="451"/>
      <c r="KWS13" s="451"/>
      <c r="KWT13" s="451"/>
      <c r="KWU13" s="451"/>
      <c r="KWV13" s="451"/>
      <c r="KWW13" s="451"/>
      <c r="KWX13" s="451"/>
      <c r="KWY13" s="451"/>
      <c r="KWZ13" s="451"/>
      <c r="KXA13" s="451"/>
      <c r="KXB13" s="451"/>
      <c r="KXC13" s="451"/>
      <c r="KXD13" s="451"/>
      <c r="KXE13" s="450" t="s">
        <v>36</v>
      </c>
      <c r="KXF13" s="451"/>
      <c r="KXG13" s="451"/>
      <c r="KXH13" s="451"/>
      <c r="KXI13" s="451"/>
      <c r="KXJ13" s="451"/>
      <c r="KXK13" s="451"/>
      <c r="KXL13" s="451"/>
      <c r="KXM13" s="451"/>
      <c r="KXN13" s="451"/>
      <c r="KXO13" s="451"/>
      <c r="KXP13" s="451"/>
      <c r="KXQ13" s="451"/>
      <c r="KXR13" s="451"/>
      <c r="KXS13" s="451"/>
      <c r="KXT13" s="451"/>
      <c r="KXU13" s="450" t="s">
        <v>36</v>
      </c>
      <c r="KXV13" s="451"/>
      <c r="KXW13" s="451"/>
      <c r="KXX13" s="451"/>
      <c r="KXY13" s="451"/>
      <c r="KXZ13" s="451"/>
      <c r="KYA13" s="451"/>
      <c r="KYB13" s="451"/>
      <c r="KYC13" s="451"/>
      <c r="KYD13" s="451"/>
      <c r="KYE13" s="451"/>
      <c r="KYF13" s="451"/>
      <c r="KYG13" s="451"/>
      <c r="KYH13" s="451"/>
      <c r="KYI13" s="451"/>
      <c r="KYJ13" s="451"/>
      <c r="KYK13" s="450" t="s">
        <v>36</v>
      </c>
      <c r="KYL13" s="451"/>
      <c r="KYM13" s="451"/>
      <c r="KYN13" s="451"/>
      <c r="KYO13" s="451"/>
      <c r="KYP13" s="451"/>
      <c r="KYQ13" s="451"/>
      <c r="KYR13" s="451"/>
      <c r="KYS13" s="451"/>
      <c r="KYT13" s="451"/>
      <c r="KYU13" s="451"/>
      <c r="KYV13" s="451"/>
      <c r="KYW13" s="451"/>
      <c r="KYX13" s="451"/>
      <c r="KYY13" s="451"/>
      <c r="KYZ13" s="451"/>
      <c r="KZA13" s="450" t="s">
        <v>36</v>
      </c>
      <c r="KZB13" s="451"/>
      <c r="KZC13" s="451"/>
      <c r="KZD13" s="451"/>
      <c r="KZE13" s="451"/>
      <c r="KZF13" s="451"/>
      <c r="KZG13" s="451"/>
      <c r="KZH13" s="451"/>
      <c r="KZI13" s="451"/>
      <c r="KZJ13" s="451"/>
      <c r="KZK13" s="451"/>
      <c r="KZL13" s="451"/>
      <c r="KZM13" s="451"/>
      <c r="KZN13" s="451"/>
      <c r="KZO13" s="451"/>
      <c r="KZP13" s="451"/>
      <c r="KZQ13" s="450" t="s">
        <v>36</v>
      </c>
      <c r="KZR13" s="451"/>
      <c r="KZS13" s="451"/>
      <c r="KZT13" s="451"/>
      <c r="KZU13" s="451"/>
      <c r="KZV13" s="451"/>
      <c r="KZW13" s="451"/>
      <c r="KZX13" s="451"/>
      <c r="KZY13" s="451"/>
      <c r="KZZ13" s="451"/>
      <c r="LAA13" s="451"/>
      <c r="LAB13" s="451"/>
      <c r="LAC13" s="451"/>
      <c r="LAD13" s="451"/>
      <c r="LAE13" s="451"/>
      <c r="LAF13" s="451"/>
      <c r="LAG13" s="450" t="s">
        <v>36</v>
      </c>
      <c r="LAH13" s="451"/>
      <c r="LAI13" s="451"/>
      <c r="LAJ13" s="451"/>
      <c r="LAK13" s="451"/>
      <c r="LAL13" s="451"/>
      <c r="LAM13" s="451"/>
      <c r="LAN13" s="451"/>
      <c r="LAO13" s="451"/>
      <c r="LAP13" s="451"/>
      <c r="LAQ13" s="451"/>
      <c r="LAR13" s="451"/>
      <c r="LAS13" s="451"/>
      <c r="LAT13" s="451"/>
      <c r="LAU13" s="451"/>
      <c r="LAV13" s="451"/>
      <c r="LAW13" s="450" t="s">
        <v>36</v>
      </c>
      <c r="LAX13" s="451"/>
      <c r="LAY13" s="451"/>
      <c r="LAZ13" s="451"/>
      <c r="LBA13" s="451"/>
      <c r="LBB13" s="451"/>
      <c r="LBC13" s="451"/>
      <c r="LBD13" s="451"/>
      <c r="LBE13" s="451"/>
      <c r="LBF13" s="451"/>
      <c r="LBG13" s="451"/>
      <c r="LBH13" s="451"/>
      <c r="LBI13" s="451"/>
      <c r="LBJ13" s="451"/>
      <c r="LBK13" s="451"/>
      <c r="LBL13" s="451"/>
      <c r="LBM13" s="450" t="s">
        <v>36</v>
      </c>
      <c r="LBN13" s="451"/>
      <c r="LBO13" s="451"/>
      <c r="LBP13" s="451"/>
      <c r="LBQ13" s="451"/>
      <c r="LBR13" s="451"/>
      <c r="LBS13" s="451"/>
      <c r="LBT13" s="451"/>
      <c r="LBU13" s="451"/>
      <c r="LBV13" s="451"/>
      <c r="LBW13" s="451"/>
      <c r="LBX13" s="451"/>
      <c r="LBY13" s="451"/>
      <c r="LBZ13" s="451"/>
      <c r="LCA13" s="451"/>
      <c r="LCB13" s="451"/>
      <c r="LCC13" s="450" t="s">
        <v>36</v>
      </c>
      <c r="LCD13" s="451"/>
      <c r="LCE13" s="451"/>
      <c r="LCF13" s="451"/>
      <c r="LCG13" s="451"/>
      <c r="LCH13" s="451"/>
      <c r="LCI13" s="451"/>
      <c r="LCJ13" s="451"/>
      <c r="LCK13" s="451"/>
      <c r="LCL13" s="451"/>
      <c r="LCM13" s="451"/>
      <c r="LCN13" s="451"/>
      <c r="LCO13" s="451"/>
      <c r="LCP13" s="451"/>
      <c r="LCQ13" s="451"/>
      <c r="LCR13" s="451"/>
      <c r="LCS13" s="450" t="s">
        <v>36</v>
      </c>
      <c r="LCT13" s="451"/>
      <c r="LCU13" s="451"/>
      <c r="LCV13" s="451"/>
      <c r="LCW13" s="451"/>
      <c r="LCX13" s="451"/>
      <c r="LCY13" s="451"/>
      <c r="LCZ13" s="451"/>
      <c r="LDA13" s="451"/>
      <c r="LDB13" s="451"/>
      <c r="LDC13" s="451"/>
      <c r="LDD13" s="451"/>
      <c r="LDE13" s="451"/>
      <c r="LDF13" s="451"/>
      <c r="LDG13" s="451"/>
      <c r="LDH13" s="451"/>
      <c r="LDI13" s="450" t="s">
        <v>36</v>
      </c>
      <c r="LDJ13" s="451"/>
      <c r="LDK13" s="451"/>
      <c r="LDL13" s="451"/>
      <c r="LDM13" s="451"/>
      <c r="LDN13" s="451"/>
      <c r="LDO13" s="451"/>
      <c r="LDP13" s="451"/>
      <c r="LDQ13" s="451"/>
      <c r="LDR13" s="451"/>
      <c r="LDS13" s="451"/>
      <c r="LDT13" s="451"/>
      <c r="LDU13" s="451"/>
      <c r="LDV13" s="451"/>
      <c r="LDW13" s="451"/>
      <c r="LDX13" s="451"/>
      <c r="LDY13" s="450" t="s">
        <v>36</v>
      </c>
      <c r="LDZ13" s="451"/>
      <c r="LEA13" s="451"/>
      <c r="LEB13" s="451"/>
      <c r="LEC13" s="451"/>
      <c r="LED13" s="451"/>
      <c r="LEE13" s="451"/>
      <c r="LEF13" s="451"/>
      <c r="LEG13" s="451"/>
      <c r="LEH13" s="451"/>
      <c r="LEI13" s="451"/>
      <c r="LEJ13" s="451"/>
      <c r="LEK13" s="451"/>
      <c r="LEL13" s="451"/>
      <c r="LEM13" s="451"/>
      <c r="LEN13" s="451"/>
      <c r="LEO13" s="450" t="s">
        <v>36</v>
      </c>
      <c r="LEP13" s="451"/>
      <c r="LEQ13" s="451"/>
      <c r="LER13" s="451"/>
      <c r="LES13" s="451"/>
      <c r="LET13" s="451"/>
      <c r="LEU13" s="451"/>
      <c r="LEV13" s="451"/>
      <c r="LEW13" s="451"/>
      <c r="LEX13" s="451"/>
      <c r="LEY13" s="451"/>
      <c r="LEZ13" s="451"/>
      <c r="LFA13" s="451"/>
      <c r="LFB13" s="451"/>
      <c r="LFC13" s="451"/>
      <c r="LFD13" s="451"/>
      <c r="LFE13" s="450" t="s">
        <v>36</v>
      </c>
      <c r="LFF13" s="451"/>
      <c r="LFG13" s="451"/>
      <c r="LFH13" s="451"/>
      <c r="LFI13" s="451"/>
      <c r="LFJ13" s="451"/>
      <c r="LFK13" s="451"/>
      <c r="LFL13" s="451"/>
      <c r="LFM13" s="451"/>
      <c r="LFN13" s="451"/>
      <c r="LFO13" s="451"/>
      <c r="LFP13" s="451"/>
      <c r="LFQ13" s="451"/>
      <c r="LFR13" s="451"/>
      <c r="LFS13" s="451"/>
      <c r="LFT13" s="451"/>
      <c r="LFU13" s="450" t="s">
        <v>36</v>
      </c>
      <c r="LFV13" s="451"/>
      <c r="LFW13" s="451"/>
      <c r="LFX13" s="451"/>
      <c r="LFY13" s="451"/>
      <c r="LFZ13" s="451"/>
      <c r="LGA13" s="451"/>
      <c r="LGB13" s="451"/>
      <c r="LGC13" s="451"/>
      <c r="LGD13" s="451"/>
      <c r="LGE13" s="451"/>
      <c r="LGF13" s="451"/>
      <c r="LGG13" s="451"/>
      <c r="LGH13" s="451"/>
      <c r="LGI13" s="451"/>
      <c r="LGJ13" s="451"/>
      <c r="LGK13" s="450" t="s">
        <v>36</v>
      </c>
      <c r="LGL13" s="451"/>
      <c r="LGM13" s="451"/>
      <c r="LGN13" s="451"/>
      <c r="LGO13" s="451"/>
      <c r="LGP13" s="451"/>
      <c r="LGQ13" s="451"/>
      <c r="LGR13" s="451"/>
      <c r="LGS13" s="451"/>
      <c r="LGT13" s="451"/>
      <c r="LGU13" s="451"/>
      <c r="LGV13" s="451"/>
      <c r="LGW13" s="451"/>
      <c r="LGX13" s="451"/>
      <c r="LGY13" s="451"/>
      <c r="LGZ13" s="451"/>
      <c r="LHA13" s="450" t="s">
        <v>36</v>
      </c>
      <c r="LHB13" s="451"/>
      <c r="LHC13" s="451"/>
      <c r="LHD13" s="451"/>
      <c r="LHE13" s="451"/>
      <c r="LHF13" s="451"/>
      <c r="LHG13" s="451"/>
      <c r="LHH13" s="451"/>
      <c r="LHI13" s="451"/>
      <c r="LHJ13" s="451"/>
      <c r="LHK13" s="451"/>
      <c r="LHL13" s="451"/>
      <c r="LHM13" s="451"/>
      <c r="LHN13" s="451"/>
      <c r="LHO13" s="451"/>
      <c r="LHP13" s="451"/>
      <c r="LHQ13" s="450" t="s">
        <v>36</v>
      </c>
      <c r="LHR13" s="451"/>
      <c r="LHS13" s="451"/>
      <c r="LHT13" s="451"/>
      <c r="LHU13" s="451"/>
      <c r="LHV13" s="451"/>
      <c r="LHW13" s="451"/>
      <c r="LHX13" s="451"/>
      <c r="LHY13" s="451"/>
      <c r="LHZ13" s="451"/>
      <c r="LIA13" s="451"/>
      <c r="LIB13" s="451"/>
      <c r="LIC13" s="451"/>
      <c r="LID13" s="451"/>
      <c r="LIE13" s="451"/>
      <c r="LIF13" s="451"/>
      <c r="LIG13" s="450" t="s">
        <v>36</v>
      </c>
      <c r="LIH13" s="451"/>
      <c r="LII13" s="451"/>
      <c r="LIJ13" s="451"/>
      <c r="LIK13" s="451"/>
      <c r="LIL13" s="451"/>
      <c r="LIM13" s="451"/>
      <c r="LIN13" s="451"/>
      <c r="LIO13" s="451"/>
      <c r="LIP13" s="451"/>
      <c r="LIQ13" s="451"/>
      <c r="LIR13" s="451"/>
      <c r="LIS13" s="451"/>
      <c r="LIT13" s="451"/>
      <c r="LIU13" s="451"/>
      <c r="LIV13" s="451"/>
      <c r="LIW13" s="450" t="s">
        <v>36</v>
      </c>
      <c r="LIX13" s="451"/>
      <c r="LIY13" s="451"/>
      <c r="LIZ13" s="451"/>
      <c r="LJA13" s="451"/>
      <c r="LJB13" s="451"/>
      <c r="LJC13" s="451"/>
      <c r="LJD13" s="451"/>
      <c r="LJE13" s="451"/>
      <c r="LJF13" s="451"/>
      <c r="LJG13" s="451"/>
      <c r="LJH13" s="451"/>
      <c r="LJI13" s="451"/>
      <c r="LJJ13" s="451"/>
      <c r="LJK13" s="451"/>
      <c r="LJL13" s="451"/>
      <c r="LJM13" s="450" t="s">
        <v>36</v>
      </c>
      <c r="LJN13" s="451"/>
      <c r="LJO13" s="451"/>
      <c r="LJP13" s="451"/>
      <c r="LJQ13" s="451"/>
      <c r="LJR13" s="451"/>
      <c r="LJS13" s="451"/>
      <c r="LJT13" s="451"/>
      <c r="LJU13" s="451"/>
      <c r="LJV13" s="451"/>
      <c r="LJW13" s="451"/>
      <c r="LJX13" s="451"/>
      <c r="LJY13" s="451"/>
      <c r="LJZ13" s="451"/>
      <c r="LKA13" s="451"/>
      <c r="LKB13" s="451"/>
      <c r="LKC13" s="450" t="s">
        <v>36</v>
      </c>
      <c r="LKD13" s="451"/>
      <c r="LKE13" s="451"/>
      <c r="LKF13" s="451"/>
      <c r="LKG13" s="451"/>
      <c r="LKH13" s="451"/>
      <c r="LKI13" s="451"/>
      <c r="LKJ13" s="451"/>
      <c r="LKK13" s="451"/>
      <c r="LKL13" s="451"/>
      <c r="LKM13" s="451"/>
      <c r="LKN13" s="451"/>
      <c r="LKO13" s="451"/>
      <c r="LKP13" s="451"/>
      <c r="LKQ13" s="451"/>
      <c r="LKR13" s="451"/>
      <c r="LKS13" s="450" t="s">
        <v>36</v>
      </c>
      <c r="LKT13" s="451"/>
      <c r="LKU13" s="451"/>
      <c r="LKV13" s="451"/>
      <c r="LKW13" s="451"/>
      <c r="LKX13" s="451"/>
      <c r="LKY13" s="451"/>
      <c r="LKZ13" s="451"/>
      <c r="LLA13" s="451"/>
      <c r="LLB13" s="451"/>
      <c r="LLC13" s="451"/>
      <c r="LLD13" s="451"/>
      <c r="LLE13" s="451"/>
      <c r="LLF13" s="451"/>
      <c r="LLG13" s="451"/>
      <c r="LLH13" s="451"/>
      <c r="LLI13" s="450" t="s">
        <v>36</v>
      </c>
      <c r="LLJ13" s="451"/>
      <c r="LLK13" s="451"/>
      <c r="LLL13" s="451"/>
      <c r="LLM13" s="451"/>
      <c r="LLN13" s="451"/>
      <c r="LLO13" s="451"/>
      <c r="LLP13" s="451"/>
      <c r="LLQ13" s="451"/>
      <c r="LLR13" s="451"/>
      <c r="LLS13" s="451"/>
      <c r="LLT13" s="451"/>
      <c r="LLU13" s="451"/>
      <c r="LLV13" s="451"/>
      <c r="LLW13" s="451"/>
      <c r="LLX13" s="451"/>
      <c r="LLY13" s="450" t="s">
        <v>36</v>
      </c>
      <c r="LLZ13" s="451"/>
      <c r="LMA13" s="451"/>
      <c r="LMB13" s="451"/>
      <c r="LMC13" s="451"/>
      <c r="LMD13" s="451"/>
      <c r="LME13" s="451"/>
      <c r="LMF13" s="451"/>
      <c r="LMG13" s="451"/>
      <c r="LMH13" s="451"/>
      <c r="LMI13" s="451"/>
      <c r="LMJ13" s="451"/>
      <c r="LMK13" s="451"/>
      <c r="LML13" s="451"/>
      <c r="LMM13" s="451"/>
      <c r="LMN13" s="451"/>
      <c r="LMO13" s="450" t="s">
        <v>36</v>
      </c>
      <c r="LMP13" s="451"/>
      <c r="LMQ13" s="451"/>
      <c r="LMR13" s="451"/>
      <c r="LMS13" s="451"/>
      <c r="LMT13" s="451"/>
      <c r="LMU13" s="451"/>
      <c r="LMV13" s="451"/>
      <c r="LMW13" s="451"/>
      <c r="LMX13" s="451"/>
      <c r="LMY13" s="451"/>
      <c r="LMZ13" s="451"/>
      <c r="LNA13" s="451"/>
      <c r="LNB13" s="451"/>
      <c r="LNC13" s="451"/>
      <c r="LND13" s="451"/>
      <c r="LNE13" s="450" t="s">
        <v>36</v>
      </c>
      <c r="LNF13" s="451"/>
      <c r="LNG13" s="451"/>
      <c r="LNH13" s="451"/>
      <c r="LNI13" s="451"/>
      <c r="LNJ13" s="451"/>
      <c r="LNK13" s="451"/>
      <c r="LNL13" s="451"/>
      <c r="LNM13" s="451"/>
      <c r="LNN13" s="451"/>
      <c r="LNO13" s="451"/>
      <c r="LNP13" s="451"/>
      <c r="LNQ13" s="451"/>
      <c r="LNR13" s="451"/>
      <c r="LNS13" s="451"/>
      <c r="LNT13" s="451"/>
      <c r="LNU13" s="450" t="s">
        <v>36</v>
      </c>
      <c r="LNV13" s="451"/>
      <c r="LNW13" s="451"/>
      <c r="LNX13" s="451"/>
      <c r="LNY13" s="451"/>
      <c r="LNZ13" s="451"/>
      <c r="LOA13" s="451"/>
      <c r="LOB13" s="451"/>
      <c r="LOC13" s="451"/>
      <c r="LOD13" s="451"/>
      <c r="LOE13" s="451"/>
      <c r="LOF13" s="451"/>
      <c r="LOG13" s="451"/>
      <c r="LOH13" s="451"/>
      <c r="LOI13" s="451"/>
      <c r="LOJ13" s="451"/>
      <c r="LOK13" s="450" t="s">
        <v>36</v>
      </c>
      <c r="LOL13" s="451"/>
      <c r="LOM13" s="451"/>
      <c r="LON13" s="451"/>
      <c r="LOO13" s="451"/>
      <c r="LOP13" s="451"/>
      <c r="LOQ13" s="451"/>
      <c r="LOR13" s="451"/>
      <c r="LOS13" s="451"/>
      <c r="LOT13" s="451"/>
      <c r="LOU13" s="451"/>
      <c r="LOV13" s="451"/>
      <c r="LOW13" s="451"/>
      <c r="LOX13" s="451"/>
      <c r="LOY13" s="451"/>
      <c r="LOZ13" s="451"/>
      <c r="LPA13" s="450" t="s">
        <v>36</v>
      </c>
      <c r="LPB13" s="451"/>
      <c r="LPC13" s="451"/>
      <c r="LPD13" s="451"/>
      <c r="LPE13" s="451"/>
      <c r="LPF13" s="451"/>
      <c r="LPG13" s="451"/>
      <c r="LPH13" s="451"/>
      <c r="LPI13" s="451"/>
      <c r="LPJ13" s="451"/>
      <c r="LPK13" s="451"/>
      <c r="LPL13" s="451"/>
      <c r="LPM13" s="451"/>
      <c r="LPN13" s="451"/>
      <c r="LPO13" s="451"/>
      <c r="LPP13" s="451"/>
      <c r="LPQ13" s="450" t="s">
        <v>36</v>
      </c>
      <c r="LPR13" s="451"/>
      <c r="LPS13" s="451"/>
      <c r="LPT13" s="451"/>
      <c r="LPU13" s="451"/>
      <c r="LPV13" s="451"/>
      <c r="LPW13" s="451"/>
      <c r="LPX13" s="451"/>
      <c r="LPY13" s="451"/>
      <c r="LPZ13" s="451"/>
      <c r="LQA13" s="451"/>
      <c r="LQB13" s="451"/>
      <c r="LQC13" s="451"/>
      <c r="LQD13" s="451"/>
      <c r="LQE13" s="451"/>
      <c r="LQF13" s="451"/>
      <c r="LQG13" s="450" t="s">
        <v>36</v>
      </c>
      <c r="LQH13" s="451"/>
      <c r="LQI13" s="451"/>
      <c r="LQJ13" s="451"/>
      <c r="LQK13" s="451"/>
      <c r="LQL13" s="451"/>
      <c r="LQM13" s="451"/>
      <c r="LQN13" s="451"/>
      <c r="LQO13" s="451"/>
      <c r="LQP13" s="451"/>
      <c r="LQQ13" s="451"/>
      <c r="LQR13" s="451"/>
      <c r="LQS13" s="451"/>
      <c r="LQT13" s="451"/>
      <c r="LQU13" s="451"/>
      <c r="LQV13" s="451"/>
      <c r="LQW13" s="450" t="s">
        <v>36</v>
      </c>
      <c r="LQX13" s="451"/>
      <c r="LQY13" s="451"/>
      <c r="LQZ13" s="451"/>
      <c r="LRA13" s="451"/>
      <c r="LRB13" s="451"/>
      <c r="LRC13" s="451"/>
      <c r="LRD13" s="451"/>
      <c r="LRE13" s="451"/>
      <c r="LRF13" s="451"/>
      <c r="LRG13" s="451"/>
      <c r="LRH13" s="451"/>
      <c r="LRI13" s="451"/>
      <c r="LRJ13" s="451"/>
      <c r="LRK13" s="451"/>
      <c r="LRL13" s="451"/>
      <c r="LRM13" s="450" t="s">
        <v>36</v>
      </c>
      <c r="LRN13" s="451"/>
      <c r="LRO13" s="451"/>
      <c r="LRP13" s="451"/>
      <c r="LRQ13" s="451"/>
      <c r="LRR13" s="451"/>
      <c r="LRS13" s="451"/>
      <c r="LRT13" s="451"/>
      <c r="LRU13" s="451"/>
      <c r="LRV13" s="451"/>
      <c r="LRW13" s="451"/>
      <c r="LRX13" s="451"/>
      <c r="LRY13" s="451"/>
      <c r="LRZ13" s="451"/>
      <c r="LSA13" s="451"/>
      <c r="LSB13" s="451"/>
      <c r="LSC13" s="450" t="s">
        <v>36</v>
      </c>
      <c r="LSD13" s="451"/>
      <c r="LSE13" s="451"/>
      <c r="LSF13" s="451"/>
      <c r="LSG13" s="451"/>
      <c r="LSH13" s="451"/>
      <c r="LSI13" s="451"/>
      <c r="LSJ13" s="451"/>
      <c r="LSK13" s="451"/>
      <c r="LSL13" s="451"/>
      <c r="LSM13" s="451"/>
      <c r="LSN13" s="451"/>
      <c r="LSO13" s="451"/>
      <c r="LSP13" s="451"/>
      <c r="LSQ13" s="451"/>
      <c r="LSR13" s="451"/>
      <c r="LSS13" s="450" t="s">
        <v>36</v>
      </c>
      <c r="LST13" s="451"/>
      <c r="LSU13" s="451"/>
      <c r="LSV13" s="451"/>
      <c r="LSW13" s="451"/>
      <c r="LSX13" s="451"/>
      <c r="LSY13" s="451"/>
      <c r="LSZ13" s="451"/>
      <c r="LTA13" s="451"/>
      <c r="LTB13" s="451"/>
      <c r="LTC13" s="451"/>
      <c r="LTD13" s="451"/>
      <c r="LTE13" s="451"/>
      <c r="LTF13" s="451"/>
      <c r="LTG13" s="451"/>
      <c r="LTH13" s="451"/>
      <c r="LTI13" s="450" t="s">
        <v>36</v>
      </c>
      <c r="LTJ13" s="451"/>
      <c r="LTK13" s="451"/>
      <c r="LTL13" s="451"/>
      <c r="LTM13" s="451"/>
      <c r="LTN13" s="451"/>
      <c r="LTO13" s="451"/>
      <c r="LTP13" s="451"/>
      <c r="LTQ13" s="451"/>
      <c r="LTR13" s="451"/>
      <c r="LTS13" s="451"/>
      <c r="LTT13" s="451"/>
      <c r="LTU13" s="451"/>
      <c r="LTV13" s="451"/>
      <c r="LTW13" s="451"/>
      <c r="LTX13" s="451"/>
      <c r="LTY13" s="450" t="s">
        <v>36</v>
      </c>
      <c r="LTZ13" s="451"/>
      <c r="LUA13" s="451"/>
      <c r="LUB13" s="451"/>
      <c r="LUC13" s="451"/>
      <c r="LUD13" s="451"/>
      <c r="LUE13" s="451"/>
      <c r="LUF13" s="451"/>
      <c r="LUG13" s="451"/>
      <c r="LUH13" s="451"/>
      <c r="LUI13" s="451"/>
      <c r="LUJ13" s="451"/>
      <c r="LUK13" s="451"/>
      <c r="LUL13" s="451"/>
      <c r="LUM13" s="451"/>
      <c r="LUN13" s="451"/>
      <c r="LUO13" s="450" t="s">
        <v>36</v>
      </c>
      <c r="LUP13" s="451"/>
      <c r="LUQ13" s="451"/>
      <c r="LUR13" s="451"/>
      <c r="LUS13" s="451"/>
      <c r="LUT13" s="451"/>
      <c r="LUU13" s="451"/>
      <c r="LUV13" s="451"/>
      <c r="LUW13" s="451"/>
      <c r="LUX13" s="451"/>
      <c r="LUY13" s="451"/>
      <c r="LUZ13" s="451"/>
      <c r="LVA13" s="451"/>
      <c r="LVB13" s="451"/>
      <c r="LVC13" s="451"/>
      <c r="LVD13" s="451"/>
      <c r="LVE13" s="450" t="s">
        <v>36</v>
      </c>
      <c r="LVF13" s="451"/>
      <c r="LVG13" s="451"/>
      <c r="LVH13" s="451"/>
      <c r="LVI13" s="451"/>
      <c r="LVJ13" s="451"/>
      <c r="LVK13" s="451"/>
      <c r="LVL13" s="451"/>
      <c r="LVM13" s="451"/>
      <c r="LVN13" s="451"/>
      <c r="LVO13" s="451"/>
      <c r="LVP13" s="451"/>
      <c r="LVQ13" s="451"/>
      <c r="LVR13" s="451"/>
      <c r="LVS13" s="451"/>
      <c r="LVT13" s="451"/>
      <c r="LVU13" s="450" t="s">
        <v>36</v>
      </c>
      <c r="LVV13" s="451"/>
      <c r="LVW13" s="451"/>
      <c r="LVX13" s="451"/>
      <c r="LVY13" s="451"/>
      <c r="LVZ13" s="451"/>
      <c r="LWA13" s="451"/>
      <c r="LWB13" s="451"/>
      <c r="LWC13" s="451"/>
      <c r="LWD13" s="451"/>
      <c r="LWE13" s="451"/>
      <c r="LWF13" s="451"/>
      <c r="LWG13" s="451"/>
      <c r="LWH13" s="451"/>
      <c r="LWI13" s="451"/>
      <c r="LWJ13" s="451"/>
      <c r="LWK13" s="450" t="s">
        <v>36</v>
      </c>
      <c r="LWL13" s="451"/>
      <c r="LWM13" s="451"/>
      <c r="LWN13" s="451"/>
      <c r="LWO13" s="451"/>
      <c r="LWP13" s="451"/>
      <c r="LWQ13" s="451"/>
      <c r="LWR13" s="451"/>
      <c r="LWS13" s="451"/>
      <c r="LWT13" s="451"/>
      <c r="LWU13" s="451"/>
      <c r="LWV13" s="451"/>
      <c r="LWW13" s="451"/>
      <c r="LWX13" s="451"/>
      <c r="LWY13" s="451"/>
      <c r="LWZ13" s="451"/>
      <c r="LXA13" s="450" t="s">
        <v>36</v>
      </c>
      <c r="LXB13" s="451"/>
      <c r="LXC13" s="451"/>
      <c r="LXD13" s="451"/>
      <c r="LXE13" s="451"/>
      <c r="LXF13" s="451"/>
      <c r="LXG13" s="451"/>
      <c r="LXH13" s="451"/>
      <c r="LXI13" s="451"/>
      <c r="LXJ13" s="451"/>
      <c r="LXK13" s="451"/>
      <c r="LXL13" s="451"/>
      <c r="LXM13" s="451"/>
      <c r="LXN13" s="451"/>
      <c r="LXO13" s="451"/>
      <c r="LXP13" s="451"/>
      <c r="LXQ13" s="450" t="s">
        <v>36</v>
      </c>
      <c r="LXR13" s="451"/>
      <c r="LXS13" s="451"/>
      <c r="LXT13" s="451"/>
      <c r="LXU13" s="451"/>
      <c r="LXV13" s="451"/>
      <c r="LXW13" s="451"/>
      <c r="LXX13" s="451"/>
      <c r="LXY13" s="451"/>
      <c r="LXZ13" s="451"/>
      <c r="LYA13" s="451"/>
      <c r="LYB13" s="451"/>
      <c r="LYC13" s="451"/>
      <c r="LYD13" s="451"/>
      <c r="LYE13" s="451"/>
      <c r="LYF13" s="451"/>
      <c r="LYG13" s="450" t="s">
        <v>36</v>
      </c>
      <c r="LYH13" s="451"/>
      <c r="LYI13" s="451"/>
      <c r="LYJ13" s="451"/>
      <c r="LYK13" s="451"/>
      <c r="LYL13" s="451"/>
      <c r="LYM13" s="451"/>
      <c r="LYN13" s="451"/>
      <c r="LYO13" s="451"/>
      <c r="LYP13" s="451"/>
      <c r="LYQ13" s="451"/>
      <c r="LYR13" s="451"/>
      <c r="LYS13" s="451"/>
      <c r="LYT13" s="451"/>
      <c r="LYU13" s="451"/>
      <c r="LYV13" s="451"/>
      <c r="LYW13" s="450" t="s">
        <v>36</v>
      </c>
      <c r="LYX13" s="451"/>
      <c r="LYY13" s="451"/>
      <c r="LYZ13" s="451"/>
      <c r="LZA13" s="451"/>
      <c r="LZB13" s="451"/>
      <c r="LZC13" s="451"/>
      <c r="LZD13" s="451"/>
      <c r="LZE13" s="451"/>
      <c r="LZF13" s="451"/>
      <c r="LZG13" s="451"/>
      <c r="LZH13" s="451"/>
      <c r="LZI13" s="451"/>
      <c r="LZJ13" s="451"/>
      <c r="LZK13" s="451"/>
      <c r="LZL13" s="451"/>
      <c r="LZM13" s="450" t="s">
        <v>36</v>
      </c>
      <c r="LZN13" s="451"/>
      <c r="LZO13" s="451"/>
      <c r="LZP13" s="451"/>
      <c r="LZQ13" s="451"/>
      <c r="LZR13" s="451"/>
      <c r="LZS13" s="451"/>
      <c r="LZT13" s="451"/>
      <c r="LZU13" s="451"/>
      <c r="LZV13" s="451"/>
      <c r="LZW13" s="451"/>
      <c r="LZX13" s="451"/>
      <c r="LZY13" s="451"/>
      <c r="LZZ13" s="451"/>
      <c r="MAA13" s="451"/>
      <c r="MAB13" s="451"/>
      <c r="MAC13" s="450" t="s">
        <v>36</v>
      </c>
      <c r="MAD13" s="451"/>
      <c r="MAE13" s="451"/>
      <c r="MAF13" s="451"/>
      <c r="MAG13" s="451"/>
      <c r="MAH13" s="451"/>
      <c r="MAI13" s="451"/>
      <c r="MAJ13" s="451"/>
      <c r="MAK13" s="451"/>
      <c r="MAL13" s="451"/>
      <c r="MAM13" s="451"/>
      <c r="MAN13" s="451"/>
      <c r="MAO13" s="451"/>
      <c r="MAP13" s="451"/>
      <c r="MAQ13" s="451"/>
      <c r="MAR13" s="451"/>
      <c r="MAS13" s="450" t="s">
        <v>36</v>
      </c>
      <c r="MAT13" s="451"/>
      <c r="MAU13" s="451"/>
      <c r="MAV13" s="451"/>
      <c r="MAW13" s="451"/>
      <c r="MAX13" s="451"/>
      <c r="MAY13" s="451"/>
      <c r="MAZ13" s="451"/>
      <c r="MBA13" s="451"/>
      <c r="MBB13" s="451"/>
      <c r="MBC13" s="451"/>
      <c r="MBD13" s="451"/>
      <c r="MBE13" s="451"/>
      <c r="MBF13" s="451"/>
      <c r="MBG13" s="451"/>
      <c r="MBH13" s="451"/>
      <c r="MBI13" s="450" t="s">
        <v>36</v>
      </c>
      <c r="MBJ13" s="451"/>
      <c r="MBK13" s="451"/>
      <c r="MBL13" s="451"/>
      <c r="MBM13" s="451"/>
      <c r="MBN13" s="451"/>
      <c r="MBO13" s="451"/>
      <c r="MBP13" s="451"/>
      <c r="MBQ13" s="451"/>
      <c r="MBR13" s="451"/>
      <c r="MBS13" s="451"/>
      <c r="MBT13" s="451"/>
      <c r="MBU13" s="451"/>
      <c r="MBV13" s="451"/>
      <c r="MBW13" s="451"/>
      <c r="MBX13" s="451"/>
      <c r="MBY13" s="450" t="s">
        <v>36</v>
      </c>
      <c r="MBZ13" s="451"/>
      <c r="MCA13" s="451"/>
      <c r="MCB13" s="451"/>
      <c r="MCC13" s="451"/>
      <c r="MCD13" s="451"/>
      <c r="MCE13" s="451"/>
      <c r="MCF13" s="451"/>
      <c r="MCG13" s="451"/>
      <c r="MCH13" s="451"/>
      <c r="MCI13" s="451"/>
      <c r="MCJ13" s="451"/>
      <c r="MCK13" s="451"/>
      <c r="MCL13" s="451"/>
      <c r="MCM13" s="451"/>
      <c r="MCN13" s="451"/>
      <c r="MCO13" s="450" t="s">
        <v>36</v>
      </c>
      <c r="MCP13" s="451"/>
      <c r="MCQ13" s="451"/>
      <c r="MCR13" s="451"/>
      <c r="MCS13" s="451"/>
      <c r="MCT13" s="451"/>
      <c r="MCU13" s="451"/>
      <c r="MCV13" s="451"/>
      <c r="MCW13" s="451"/>
      <c r="MCX13" s="451"/>
      <c r="MCY13" s="451"/>
      <c r="MCZ13" s="451"/>
      <c r="MDA13" s="451"/>
      <c r="MDB13" s="451"/>
      <c r="MDC13" s="451"/>
      <c r="MDD13" s="451"/>
      <c r="MDE13" s="450" t="s">
        <v>36</v>
      </c>
      <c r="MDF13" s="451"/>
      <c r="MDG13" s="451"/>
      <c r="MDH13" s="451"/>
      <c r="MDI13" s="451"/>
      <c r="MDJ13" s="451"/>
      <c r="MDK13" s="451"/>
      <c r="MDL13" s="451"/>
      <c r="MDM13" s="451"/>
      <c r="MDN13" s="451"/>
      <c r="MDO13" s="451"/>
      <c r="MDP13" s="451"/>
      <c r="MDQ13" s="451"/>
      <c r="MDR13" s="451"/>
      <c r="MDS13" s="451"/>
      <c r="MDT13" s="451"/>
      <c r="MDU13" s="450" t="s">
        <v>36</v>
      </c>
      <c r="MDV13" s="451"/>
      <c r="MDW13" s="451"/>
      <c r="MDX13" s="451"/>
      <c r="MDY13" s="451"/>
      <c r="MDZ13" s="451"/>
      <c r="MEA13" s="451"/>
      <c r="MEB13" s="451"/>
      <c r="MEC13" s="451"/>
      <c r="MED13" s="451"/>
      <c r="MEE13" s="451"/>
      <c r="MEF13" s="451"/>
      <c r="MEG13" s="451"/>
      <c r="MEH13" s="451"/>
      <c r="MEI13" s="451"/>
      <c r="MEJ13" s="451"/>
      <c r="MEK13" s="450" t="s">
        <v>36</v>
      </c>
      <c r="MEL13" s="451"/>
      <c r="MEM13" s="451"/>
      <c r="MEN13" s="451"/>
      <c r="MEO13" s="451"/>
      <c r="MEP13" s="451"/>
      <c r="MEQ13" s="451"/>
      <c r="MER13" s="451"/>
      <c r="MES13" s="451"/>
      <c r="MET13" s="451"/>
      <c r="MEU13" s="451"/>
      <c r="MEV13" s="451"/>
      <c r="MEW13" s="451"/>
      <c r="MEX13" s="451"/>
      <c r="MEY13" s="451"/>
      <c r="MEZ13" s="451"/>
      <c r="MFA13" s="450" t="s">
        <v>36</v>
      </c>
      <c r="MFB13" s="451"/>
      <c r="MFC13" s="451"/>
      <c r="MFD13" s="451"/>
      <c r="MFE13" s="451"/>
      <c r="MFF13" s="451"/>
      <c r="MFG13" s="451"/>
      <c r="MFH13" s="451"/>
      <c r="MFI13" s="451"/>
      <c r="MFJ13" s="451"/>
      <c r="MFK13" s="451"/>
      <c r="MFL13" s="451"/>
      <c r="MFM13" s="451"/>
      <c r="MFN13" s="451"/>
      <c r="MFO13" s="451"/>
      <c r="MFP13" s="451"/>
      <c r="MFQ13" s="450" t="s">
        <v>36</v>
      </c>
      <c r="MFR13" s="451"/>
      <c r="MFS13" s="451"/>
      <c r="MFT13" s="451"/>
      <c r="MFU13" s="451"/>
      <c r="MFV13" s="451"/>
      <c r="MFW13" s="451"/>
      <c r="MFX13" s="451"/>
      <c r="MFY13" s="451"/>
      <c r="MFZ13" s="451"/>
      <c r="MGA13" s="451"/>
      <c r="MGB13" s="451"/>
      <c r="MGC13" s="451"/>
      <c r="MGD13" s="451"/>
      <c r="MGE13" s="451"/>
      <c r="MGF13" s="451"/>
      <c r="MGG13" s="450" t="s">
        <v>36</v>
      </c>
      <c r="MGH13" s="451"/>
      <c r="MGI13" s="451"/>
      <c r="MGJ13" s="451"/>
      <c r="MGK13" s="451"/>
      <c r="MGL13" s="451"/>
      <c r="MGM13" s="451"/>
      <c r="MGN13" s="451"/>
      <c r="MGO13" s="451"/>
      <c r="MGP13" s="451"/>
      <c r="MGQ13" s="451"/>
      <c r="MGR13" s="451"/>
      <c r="MGS13" s="451"/>
      <c r="MGT13" s="451"/>
      <c r="MGU13" s="451"/>
      <c r="MGV13" s="451"/>
      <c r="MGW13" s="450" t="s">
        <v>36</v>
      </c>
      <c r="MGX13" s="451"/>
      <c r="MGY13" s="451"/>
      <c r="MGZ13" s="451"/>
      <c r="MHA13" s="451"/>
      <c r="MHB13" s="451"/>
      <c r="MHC13" s="451"/>
      <c r="MHD13" s="451"/>
      <c r="MHE13" s="451"/>
      <c r="MHF13" s="451"/>
      <c r="MHG13" s="451"/>
      <c r="MHH13" s="451"/>
      <c r="MHI13" s="451"/>
      <c r="MHJ13" s="451"/>
      <c r="MHK13" s="451"/>
      <c r="MHL13" s="451"/>
      <c r="MHM13" s="450" t="s">
        <v>36</v>
      </c>
      <c r="MHN13" s="451"/>
      <c r="MHO13" s="451"/>
      <c r="MHP13" s="451"/>
      <c r="MHQ13" s="451"/>
      <c r="MHR13" s="451"/>
      <c r="MHS13" s="451"/>
      <c r="MHT13" s="451"/>
      <c r="MHU13" s="451"/>
      <c r="MHV13" s="451"/>
      <c r="MHW13" s="451"/>
      <c r="MHX13" s="451"/>
      <c r="MHY13" s="451"/>
      <c r="MHZ13" s="451"/>
      <c r="MIA13" s="451"/>
      <c r="MIB13" s="451"/>
      <c r="MIC13" s="450" t="s">
        <v>36</v>
      </c>
      <c r="MID13" s="451"/>
      <c r="MIE13" s="451"/>
      <c r="MIF13" s="451"/>
      <c r="MIG13" s="451"/>
      <c r="MIH13" s="451"/>
      <c r="MII13" s="451"/>
      <c r="MIJ13" s="451"/>
      <c r="MIK13" s="451"/>
      <c r="MIL13" s="451"/>
      <c r="MIM13" s="451"/>
      <c r="MIN13" s="451"/>
      <c r="MIO13" s="451"/>
      <c r="MIP13" s="451"/>
      <c r="MIQ13" s="451"/>
      <c r="MIR13" s="451"/>
      <c r="MIS13" s="450" t="s">
        <v>36</v>
      </c>
      <c r="MIT13" s="451"/>
      <c r="MIU13" s="451"/>
      <c r="MIV13" s="451"/>
      <c r="MIW13" s="451"/>
      <c r="MIX13" s="451"/>
      <c r="MIY13" s="451"/>
      <c r="MIZ13" s="451"/>
      <c r="MJA13" s="451"/>
      <c r="MJB13" s="451"/>
      <c r="MJC13" s="451"/>
      <c r="MJD13" s="451"/>
      <c r="MJE13" s="451"/>
      <c r="MJF13" s="451"/>
      <c r="MJG13" s="451"/>
      <c r="MJH13" s="451"/>
      <c r="MJI13" s="450" t="s">
        <v>36</v>
      </c>
      <c r="MJJ13" s="451"/>
      <c r="MJK13" s="451"/>
      <c r="MJL13" s="451"/>
      <c r="MJM13" s="451"/>
      <c r="MJN13" s="451"/>
      <c r="MJO13" s="451"/>
      <c r="MJP13" s="451"/>
      <c r="MJQ13" s="451"/>
      <c r="MJR13" s="451"/>
      <c r="MJS13" s="451"/>
      <c r="MJT13" s="451"/>
      <c r="MJU13" s="451"/>
      <c r="MJV13" s="451"/>
      <c r="MJW13" s="451"/>
      <c r="MJX13" s="451"/>
      <c r="MJY13" s="450" t="s">
        <v>36</v>
      </c>
      <c r="MJZ13" s="451"/>
      <c r="MKA13" s="451"/>
      <c r="MKB13" s="451"/>
      <c r="MKC13" s="451"/>
      <c r="MKD13" s="451"/>
      <c r="MKE13" s="451"/>
      <c r="MKF13" s="451"/>
      <c r="MKG13" s="451"/>
      <c r="MKH13" s="451"/>
      <c r="MKI13" s="451"/>
      <c r="MKJ13" s="451"/>
      <c r="MKK13" s="451"/>
      <c r="MKL13" s="451"/>
      <c r="MKM13" s="451"/>
      <c r="MKN13" s="451"/>
      <c r="MKO13" s="450" t="s">
        <v>36</v>
      </c>
      <c r="MKP13" s="451"/>
      <c r="MKQ13" s="451"/>
      <c r="MKR13" s="451"/>
      <c r="MKS13" s="451"/>
      <c r="MKT13" s="451"/>
      <c r="MKU13" s="451"/>
      <c r="MKV13" s="451"/>
      <c r="MKW13" s="451"/>
      <c r="MKX13" s="451"/>
      <c r="MKY13" s="451"/>
      <c r="MKZ13" s="451"/>
      <c r="MLA13" s="451"/>
      <c r="MLB13" s="451"/>
      <c r="MLC13" s="451"/>
      <c r="MLD13" s="451"/>
      <c r="MLE13" s="450" t="s">
        <v>36</v>
      </c>
      <c r="MLF13" s="451"/>
      <c r="MLG13" s="451"/>
      <c r="MLH13" s="451"/>
      <c r="MLI13" s="451"/>
      <c r="MLJ13" s="451"/>
      <c r="MLK13" s="451"/>
      <c r="MLL13" s="451"/>
      <c r="MLM13" s="451"/>
      <c r="MLN13" s="451"/>
      <c r="MLO13" s="451"/>
      <c r="MLP13" s="451"/>
      <c r="MLQ13" s="451"/>
      <c r="MLR13" s="451"/>
      <c r="MLS13" s="451"/>
      <c r="MLT13" s="451"/>
      <c r="MLU13" s="450" t="s">
        <v>36</v>
      </c>
      <c r="MLV13" s="451"/>
      <c r="MLW13" s="451"/>
      <c r="MLX13" s="451"/>
      <c r="MLY13" s="451"/>
      <c r="MLZ13" s="451"/>
      <c r="MMA13" s="451"/>
      <c r="MMB13" s="451"/>
      <c r="MMC13" s="451"/>
      <c r="MMD13" s="451"/>
      <c r="MME13" s="451"/>
      <c r="MMF13" s="451"/>
      <c r="MMG13" s="451"/>
      <c r="MMH13" s="451"/>
      <c r="MMI13" s="451"/>
      <c r="MMJ13" s="451"/>
      <c r="MMK13" s="450" t="s">
        <v>36</v>
      </c>
      <c r="MML13" s="451"/>
      <c r="MMM13" s="451"/>
      <c r="MMN13" s="451"/>
      <c r="MMO13" s="451"/>
      <c r="MMP13" s="451"/>
      <c r="MMQ13" s="451"/>
      <c r="MMR13" s="451"/>
      <c r="MMS13" s="451"/>
      <c r="MMT13" s="451"/>
      <c r="MMU13" s="451"/>
      <c r="MMV13" s="451"/>
      <c r="MMW13" s="451"/>
      <c r="MMX13" s="451"/>
      <c r="MMY13" s="451"/>
      <c r="MMZ13" s="451"/>
      <c r="MNA13" s="450" t="s">
        <v>36</v>
      </c>
      <c r="MNB13" s="451"/>
      <c r="MNC13" s="451"/>
      <c r="MND13" s="451"/>
      <c r="MNE13" s="451"/>
      <c r="MNF13" s="451"/>
      <c r="MNG13" s="451"/>
      <c r="MNH13" s="451"/>
      <c r="MNI13" s="451"/>
      <c r="MNJ13" s="451"/>
      <c r="MNK13" s="451"/>
      <c r="MNL13" s="451"/>
      <c r="MNM13" s="451"/>
      <c r="MNN13" s="451"/>
      <c r="MNO13" s="451"/>
      <c r="MNP13" s="451"/>
      <c r="MNQ13" s="450" t="s">
        <v>36</v>
      </c>
      <c r="MNR13" s="451"/>
      <c r="MNS13" s="451"/>
      <c r="MNT13" s="451"/>
      <c r="MNU13" s="451"/>
      <c r="MNV13" s="451"/>
      <c r="MNW13" s="451"/>
      <c r="MNX13" s="451"/>
      <c r="MNY13" s="451"/>
      <c r="MNZ13" s="451"/>
      <c r="MOA13" s="451"/>
      <c r="MOB13" s="451"/>
      <c r="MOC13" s="451"/>
      <c r="MOD13" s="451"/>
      <c r="MOE13" s="451"/>
      <c r="MOF13" s="451"/>
      <c r="MOG13" s="450" t="s">
        <v>36</v>
      </c>
      <c r="MOH13" s="451"/>
      <c r="MOI13" s="451"/>
      <c r="MOJ13" s="451"/>
      <c r="MOK13" s="451"/>
      <c r="MOL13" s="451"/>
      <c r="MOM13" s="451"/>
      <c r="MON13" s="451"/>
      <c r="MOO13" s="451"/>
      <c r="MOP13" s="451"/>
      <c r="MOQ13" s="451"/>
      <c r="MOR13" s="451"/>
      <c r="MOS13" s="451"/>
      <c r="MOT13" s="451"/>
      <c r="MOU13" s="451"/>
      <c r="MOV13" s="451"/>
      <c r="MOW13" s="450" t="s">
        <v>36</v>
      </c>
      <c r="MOX13" s="451"/>
      <c r="MOY13" s="451"/>
      <c r="MOZ13" s="451"/>
      <c r="MPA13" s="451"/>
      <c r="MPB13" s="451"/>
      <c r="MPC13" s="451"/>
      <c r="MPD13" s="451"/>
      <c r="MPE13" s="451"/>
      <c r="MPF13" s="451"/>
      <c r="MPG13" s="451"/>
      <c r="MPH13" s="451"/>
      <c r="MPI13" s="451"/>
      <c r="MPJ13" s="451"/>
      <c r="MPK13" s="451"/>
      <c r="MPL13" s="451"/>
      <c r="MPM13" s="450" t="s">
        <v>36</v>
      </c>
      <c r="MPN13" s="451"/>
      <c r="MPO13" s="451"/>
      <c r="MPP13" s="451"/>
      <c r="MPQ13" s="451"/>
      <c r="MPR13" s="451"/>
      <c r="MPS13" s="451"/>
      <c r="MPT13" s="451"/>
      <c r="MPU13" s="451"/>
      <c r="MPV13" s="451"/>
      <c r="MPW13" s="451"/>
      <c r="MPX13" s="451"/>
      <c r="MPY13" s="451"/>
      <c r="MPZ13" s="451"/>
      <c r="MQA13" s="451"/>
      <c r="MQB13" s="451"/>
      <c r="MQC13" s="450" t="s">
        <v>36</v>
      </c>
      <c r="MQD13" s="451"/>
      <c r="MQE13" s="451"/>
      <c r="MQF13" s="451"/>
      <c r="MQG13" s="451"/>
      <c r="MQH13" s="451"/>
      <c r="MQI13" s="451"/>
      <c r="MQJ13" s="451"/>
      <c r="MQK13" s="451"/>
      <c r="MQL13" s="451"/>
      <c r="MQM13" s="451"/>
      <c r="MQN13" s="451"/>
      <c r="MQO13" s="451"/>
      <c r="MQP13" s="451"/>
      <c r="MQQ13" s="451"/>
      <c r="MQR13" s="451"/>
      <c r="MQS13" s="450" t="s">
        <v>36</v>
      </c>
      <c r="MQT13" s="451"/>
      <c r="MQU13" s="451"/>
      <c r="MQV13" s="451"/>
      <c r="MQW13" s="451"/>
      <c r="MQX13" s="451"/>
      <c r="MQY13" s="451"/>
      <c r="MQZ13" s="451"/>
      <c r="MRA13" s="451"/>
      <c r="MRB13" s="451"/>
      <c r="MRC13" s="451"/>
      <c r="MRD13" s="451"/>
      <c r="MRE13" s="451"/>
      <c r="MRF13" s="451"/>
      <c r="MRG13" s="451"/>
      <c r="MRH13" s="451"/>
      <c r="MRI13" s="450" t="s">
        <v>36</v>
      </c>
      <c r="MRJ13" s="451"/>
      <c r="MRK13" s="451"/>
      <c r="MRL13" s="451"/>
      <c r="MRM13" s="451"/>
      <c r="MRN13" s="451"/>
      <c r="MRO13" s="451"/>
      <c r="MRP13" s="451"/>
      <c r="MRQ13" s="451"/>
      <c r="MRR13" s="451"/>
      <c r="MRS13" s="451"/>
      <c r="MRT13" s="451"/>
      <c r="MRU13" s="451"/>
      <c r="MRV13" s="451"/>
      <c r="MRW13" s="451"/>
      <c r="MRX13" s="451"/>
      <c r="MRY13" s="450" t="s">
        <v>36</v>
      </c>
      <c r="MRZ13" s="451"/>
      <c r="MSA13" s="451"/>
      <c r="MSB13" s="451"/>
      <c r="MSC13" s="451"/>
      <c r="MSD13" s="451"/>
      <c r="MSE13" s="451"/>
      <c r="MSF13" s="451"/>
      <c r="MSG13" s="451"/>
      <c r="MSH13" s="451"/>
      <c r="MSI13" s="451"/>
      <c r="MSJ13" s="451"/>
      <c r="MSK13" s="451"/>
      <c r="MSL13" s="451"/>
      <c r="MSM13" s="451"/>
      <c r="MSN13" s="451"/>
      <c r="MSO13" s="450" t="s">
        <v>36</v>
      </c>
      <c r="MSP13" s="451"/>
      <c r="MSQ13" s="451"/>
      <c r="MSR13" s="451"/>
      <c r="MSS13" s="451"/>
      <c r="MST13" s="451"/>
      <c r="MSU13" s="451"/>
      <c r="MSV13" s="451"/>
      <c r="MSW13" s="451"/>
      <c r="MSX13" s="451"/>
      <c r="MSY13" s="451"/>
      <c r="MSZ13" s="451"/>
      <c r="MTA13" s="451"/>
      <c r="MTB13" s="451"/>
      <c r="MTC13" s="451"/>
      <c r="MTD13" s="451"/>
      <c r="MTE13" s="450" t="s">
        <v>36</v>
      </c>
      <c r="MTF13" s="451"/>
      <c r="MTG13" s="451"/>
      <c r="MTH13" s="451"/>
      <c r="MTI13" s="451"/>
      <c r="MTJ13" s="451"/>
      <c r="MTK13" s="451"/>
      <c r="MTL13" s="451"/>
      <c r="MTM13" s="451"/>
      <c r="MTN13" s="451"/>
      <c r="MTO13" s="451"/>
      <c r="MTP13" s="451"/>
      <c r="MTQ13" s="451"/>
      <c r="MTR13" s="451"/>
      <c r="MTS13" s="451"/>
      <c r="MTT13" s="451"/>
      <c r="MTU13" s="450" t="s">
        <v>36</v>
      </c>
      <c r="MTV13" s="451"/>
      <c r="MTW13" s="451"/>
      <c r="MTX13" s="451"/>
      <c r="MTY13" s="451"/>
      <c r="MTZ13" s="451"/>
      <c r="MUA13" s="451"/>
      <c r="MUB13" s="451"/>
      <c r="MUC13" s="451"/>
      <c r="MUD13" s="451"/>
      <c r="MUE13" s="451"/>
      <c r="MUF13" s="451"/>
      <c r="MUG13" s="451"/>
      <c r="MUH13" s="451"/>
      <c r="MUI13" s="451"/>
      <c r="MUJ13" s="451"/>
      <c r="MUK13" s="450" t="s">
        <v>36</v>
      </c>
      <c r="MUL13" s="451"/>
      <c r="MUM13" s="451"/>
      <c r="MUN13" s="451"/>
      <c r="MUO13" s="451"/>
      <c r="MUP13" s="451"/>
      <c r="MUQ13" s="451"/>
      <c r="MUR13" s="451"/>
      <c r="MUS13" s="451"/>
      <c r="MUT13" s="451"/>
      <c r="MUU13" s="451"/>
      <c r="MUV13" s="451"/>
      <c r="MUW13" s="451"/>
      <c r="MUX13" s="451"/>
      <c r="MUY13" s="451"/>
      <c r="MUZ13" s="451"/>
      <c r="MVA13" s="450" t="s">
        <v>36</v>
      </c>
      <c r="MVB13" s="451"/>
      <c r="MVC13" s="451"/>
      <c r="MVD13" s="451"/>
      <c r="MVE13" s="451"/>
      <c r="MVF13" s="451"/>
      <c r="MVG13" s="451"/>
      <c r="MVH13" s="451"/>
      <c r="MVI13" s="451"/>
      <c r="MVJ13" s="451"/>
      <c r="MVK13" s="451"/>
      <c r="MVL13" s="451"/>
      <c r="MVM13" s="451"/>
      <c r="MVN13" s="451"/>
      <c r="MVO13" s="451"/>
      <c r="MVP13" s="451"/>
      <c r="MVQ13" s="450" t="s">
        <v>36</v>
      </c>
      <c r="MVR13" s="451"/>
      <c r="MVS13" s="451"/>
      <c r="MVT13" s="451"/>
      <c r="MVU13" s="451"/>
      <c r="MVV13" s="451"/>
      <c r="MVW13" s="451"/>
      <c r="MVX13" s="451"/>
      <c r="MVY13" s="451"/>
      <c r="MVZ13" s="451"/>
      <c r="MWA13" s="451"/>
      <c r="MWB13" s="451"/>
      <c r="MWC13" s="451"/>
      <c r="MWD13" s="451"/>
      <c r="MWE13" s="451"/>
      <c r="MWF13" s="451"/>
      <c r="MWG13" s="450" t="s">
        <v>36</v>
      </c>
      <c r="MWH13" s="451"/>
      <c r="MWI13" s="451"/>
      <c r="MWJ13" s="451"/>
      <c r="MWK13" s="451"/>
      <c r="MWL13" s="451"/>
      <c r="MWM13" s="451"/>
      <c r="MWN13" s="451"/>
      <c r="MWO13" s="451"/>
      <c r="MWP13" s="451"/>
      <c r="MWQ13" s="451"/>
      <c r="MWR13" s="451"/>
      <c r="MWS13" s="451"/>
      <c r="MWT13" s="451"/>
      <c r="MWU13" s="451"/>
      <c r="MWV13" s="451"/>
      <c r="MWW13" s="450" t="s">
        <v>36</v>
      </c>
      <c r="MWX13" s="451"/>
      <c r="MWY13" s="451"/>
      <c r="MWZ13" s="451"/>
      <c r="MXA13" s="451"/>
      <c r="MXB13" s="451"/>
      <c r="MXC13" s="451"/>
      <c r="MXD13" s="451"/>
      <c r="MXE13" s="451"/>
      <c r="MXF13" s="451"/>
      <c r="MXG13" s="451"/>
      <c r="MXH13" s="451"/>
      <c r="MXI13" s="451"/>
      <c r="MXJ13" s="451"/>
      <c r="MXK13" s="451"/>
      <c r="MXL13" s="451"/>
      <c r="MXM13" s="450" t="s">
        <v>36</v>
      </c>
      <c r="MXN13" s="451"/>
      <c r="MXO13" s="451"/>
      <c r="MXP13" s="451"/>
      <c r="MXQ13" s="451"/>
      <c r="MXR13" s="451"/>
      <c r="MXS13" s="451"/>
      <c r="MXT13" s="451"/>
      <c r="MXU13" s="451"/>
      <c r="MXV13" s="451"/>
      <c r="MXW13" s="451"/>
      <c r="MXX13" s="451"/>
      <c r="MXY13" s="451"/>
      <c r="MXZ13" s="451"/>
      <c r="MYA13" s="451"/>
      <c r="MYB13" s="451"/>
      <c r="MYC13" s="450" t="s">
        <v>36</v>
      </c>
      <c r="MYD13" s="451"/>
      <c r="MYE13" s="451"/>
      <c r="MYF13" s="451"/>
      <c r="MYG13" s="451"/>
      <c r="MYH13" s="451"/>
      <c r="MYI13" s="451"/>
      <c r="MYJ13" s="451"/>
      <c r="MYK13" s="451"/>
      <c r="MYL13" s="451"/>
      <c r="MYM13" s="451"/>
      <c r="MYN13" s="451"/>
      <c r="MYO13" s="451"/>
      <c r="MYP13" s="451"/>
      <c r="MYQ13" s="451"/>
      <c r="MYR13" s="451"/>
      <c r="MYS13" s="450" t="s">
        <v>36</v>
      </c>
      <c r="MYT13" s="451"/>
      <c r="MYU13" s="451"/>
      <c r="MYV13" s="451"/>
      <c r="MYW13" s="451"/>
      <c r="MYX13" s="451"/>
      <c r="MYY13" s="451"/>
      <c r="MYZ13" s="451"/>
      <c r="MZA13" s="451"/>
      <c r="MZB13" s="451"/>
      <c r="MZC13" s="451"/>
      <c r="MZD13" s="451"/>
      <c r="MZE13" s="451"/>
      <c r="MZF13" s="451"/>
      <c r="MZG13" s="451"/>
      <c r="MZH13" s="451"/>
      <c r="MZI13" s="450" t="s">
        <v>36</v>
      </c>
      <c r="MZJ13" s="451"/>
      <c r="MZK13" s="451"/>
      <c r="MZL13" s="451"/>
      <c r="MZM13" s="451"/>
      <c r="MZN13" s="451"/>
      <c r="MZO13" s="451"/>
      <c r="MZP13" s="451"/>
      <c r="MZQ13" s="451"/>
      <c r="MZR13" s="451"/>
      <c r="MZS13" s="451"/>
      <c r="MZT13" s="451"/>
      <c r="MZU13" s="451"/>
      <c r="MZV13" s="451"/>
      <c r="MZW13" s="451"/>
      <c r="MZX13" s="451"/>
      <c r="MZY13" s="450" t="s">
        <v>36</v>
      </c>
      <c r="MZZ13" s="451"/>
      <c r="NAA13" s="451"/>
      <c r="NAB13" s="451"/>
      <c r="NAC13" s="451"/>
      <c r="NAD13" s="451"/>
      <c r="NAE13" s="451"/>
      <c r="NAF13" s="451"/>
      <c r="NAG13" s="451"/>
      <c r="NAH13" s="451"/>
      <c r="NAI13" s="451"/>
      <c r="NAJ13" s="451"/>
      <c r="NAK13" s="451"/>
      <c r="NAL13" s="451"/>
      <c r="NAM13" s="451"/>
      <c r="NAN13" s="451"/>
      <c r="NAO13" s="450" t="s">
        <v>36</v>
      </c>
      <c r="NAP13" s="451"/>
      <c r="NAQ13" s="451"/>
      <c r="NAR13" s="451"/>
      <c r="NAS13" s="451"/>
      <c r="NAT13" s="451"/>
      <c r="NAU13" s="451"/>
      <c r="NAV13" s="451"/>
      <c r="NAW13" s="451"/>
      <c r="NAX13" s="451"/>
      <c r="NAY13" s="451"/>
      <c r="NAZ13" s="451"/>
      <c r="NBA13" s="451"/>
      <c r="NBB13" s="451"/>
      <c r="NBC13" s="451"/>
      <c r="NBD13" s="451"/>
      <c r="NBE13" s="450" t="s">
        <v>36</v>
      </c>
      <c r="NBF13" s="451"/>
      <c r="NBG13" s="451"/>
      <c r="NBH13" s="451"/>
      <c r="NBI13" s="451"/>
      <c r="NBJ13" s="451"/>
      <c r="NBK13" s="451"/>
      <c r="NBL13" s="451"/>
      <c r="NBM13" s="451"/>
      <c r="NBN13" s="451"/>
      <c r="NBO13" s="451"/>
      <c r="NBP13" s="451"/>
      <c r="NBQ13" s="451"/>
      <c r="NBR13" s="451"/>
      <c r="NBS13" s="451"/>
      <c r="NBT13" s="451"/>
      <c r="NBU13" s="450" t="s">
        <v>36</v>
      </c>
      <c r="NBV13" s="451"/>
      <c r="NBW13" s="451"/>
      <c r="NBX13" s="451"/>
      <c r="NBY13" s="451"/>
      <c r="NBZ13" s="451"/>
      <c r="NCA13" s="451"/>
      <c r="NCB13" s="451"/>
      <c r="NCC13" s="451"/>
      <c r="NCD13" s="451"/>
      <c r="NCE13" s="451"/>
      <c r="NCF13" s="451"/>
      <c r="NCG13" s="451"/>
      <c r="NCH13" s="451"/>
      <c r="NCI13" s="451"/>
      <c r="NCJ13" s="451"/>
      <c r="NCK13" s="450" t="s">
        <v>36</v>
      </c>
      <c r="NCL13" s="451"/>
      <c r="NCM13" s="451"/>
      <c r="NCN13" s="451"/>
      <c r="NCO13" s="451"/>
      <c r="NCP13" s="451"/>
      <c r="NCQ13" s="451"/>
      <c r="NCR13" s="451"/>
      <c r="NCS13" s="451"/>
      <c r="NCT13" s="451"/>
      <c r="NCU13" s="451"/>
      <c r="NCV13" s="451"/>
      <c r="NCW13" s="451"/>
      <c r="NCX13" s="451"/>
      <c r="NCY13" s="451"/>
      <c r="NCZ13" s="451"/>
      <c r="NDA13" s="450" t="s">
        <v>36</v>
      </c>
      <c r="NDB13" s="451"/>
      <c r="NDC13" s="451"/>
      <c r="NDD13" s="451"/>
      <c r="NDE13" s="451"/>
      <c r="NDF13" s="451"/>
      <c r="NDG13" s="451"/>
      <c r="NDH13" s="451"/>
      <c r="NDI13" s="451"/>
      <c r="NDJ13" s="451"/>
      <c r="NDK13" s="451"/>
      <c r="NDL13" s="451"/>
      <c r="NDM13" s="451"/>
      <c r="NDN13" s="451"/>
      <c r="NDO13" s="451"/>
      <c r="NDP13" s="451"/>
      <c r="NDQ13" s="450" t="s">
        <v>36</v>
      </c>
      <c r="NDR13" s="451"/>
      <c r="NDS13" s="451"/>
      <c r="NDT13" s="451"/>
      <c r="NDU13" s="451"/>
      <c r="NDV13" s="451"/>
      <c r="NDW13" s="451"/>
      <c r="NDX13" s="451"/>
      <c r="NDY13" s="451"/>
      <c r="NDZ13" s="451"/>
      <c r="NEA13" s="451"/>
      <c r="NEB13" s="451"/>
      <c r="NEC13" s="451"/>
      <c r="NED13" s="451"/>
      <c r="NEE13" s="451"/>
      <c r="NEF13" s="451"/>
      <c r="NEG13" s="450" t="s">
        <v>36</v>
      </c>
      <c r="NEH13" s="451"/>
      <c r="NEI13" s="451"/>
      <c r="NEJ13" s="451"/>
      <c r="NEK13" s="451"/>
      <c r="NEL13" s="451"/>
      <c r="NEM13" s="451"/>
      <c r="NEN13" s="451"/>
      <c r="NEO13" s="451"/>
      <c r="NEP13" s="451"/>
      <c r="NEQ13" s="451"/>
      <c r="NER13" s="451"/>
      <c r="NES13" s="451"/>
      <c r="NET13" s="451"/>
      <c r="NEU13" s="451"/>
      <c r="NEV13" s="451"/>
      <c r="NEW13" s="450" t="s">
        <v>36</v>
      </c>
      <c r="NEX13" s="451"/>
      <c r="NEY13" s="451"/>
      <c r="NEZ13" s="451"/>
      <c r="NFA13" s="451"/>
      <c r="NFB13" s="451"/>
      <c r="NFC13" s="451"/>
      <c r="NFD13" s="451"/>
      <c r="NFE13" s="451"/>
      <c r="NFF13" s="451"/>
      <c r="NFG13" s="451"/>
      <c r="NFH13" s="451"/>
      <c r="NFI13" s="451"/>
      <c r="NFJ13" s="451"/>
      <c r="NFK13" s="451"/>
      <c r="NFL13" s="451"/>
      <c r="NFM13" s="450" t="s">
        <v>36</v>
      </c>
      <c r="NFN13" s="451"/>
      <c r="NFO13" s="451"/>
      <c r="NFP13" s="451"/>
      <c r="NFQ13" s="451"/>
      <c r="NFR13" s="451"/>
      <c r="NFS13" s="451"/>
      <c r="NFT13" s="451"/>
      <c r="NFU13" s="451"/>
      <c r="NFV13" s="451"/>
      <c r="NFW13" s="451"/>
      <c r="NFX13" s="451"/>
      <c r="NFY13" s="451"/>
      <c r="NFZ13" s="451"/>
      <c r="NGA13" s="451"/>
      <c r="NGB13" s="451"/>
      <c r="NGC13" s="450" t="s">
        <v>36</v>
      </c>
      <c r="NGD13" s="451"/>
      <c r="NGE13" s="451"/>
      <c r="NGF13" s="451"/>
      <c r="NGG13" s="451"/>
      <c r="NGH13" s="451"/>
      <c r="NGI13" s="451"/>
      <c r="NGJ13" s="451"/>
      <c r="NGK13" s="451"/>
      <c r="NGL13" s="451"/>
      <c r="NGM13" s="451"/>
      <c r="NGN13" s="451"/>
      <c r="NGO13" s="451"/>
      <c r="NGP13" s="451"/>
      <c r="NGQ13" s="451"/>
      <c r="NGR13" s="451"/>
      <c r="NGS13" s="450" t="s">
        <v>36</v>
      </c>
      <c r="NGT13" s="451"/>
      <c r="NGU13" s="451"/>
      <c r="NGV13" s="451"/>
      <c r="NGW13" s="451"/>
      <c r="NGX13" s="451"/>
      <c r="NGY13" s="451"/>
      <c r="NGZ13" s="451"/>
      <c r="NHA13" s="451"/>
      <c r="NHB13" s="451"/>
      <c r="NHC13" s="451"/>
      <c r="NHD13" s="451"/>
      <c r="NHE13" s="451"/>
      <c r="NHF13" s="451"/>
      <c r="NHG13" s="451"/>
      <c r="NHH13" s="451"/>
      <c r="NHI13" s="450" t="s">
        <v>36</v>
      </c>
      <c r="NHJ13" s="451"/>
      <c r="NHK13" s="451"/>
      <c r="NHL13" s="451"/>
      <c r="NHM13" s="451"/>
      <c r="NHN13" s="451"/>
      <c r="NHO13" s="451"/>
      <c r="NHP13" s="451"/>
      <c r="NHQ13" s="451"/>
      <c r="NHR13" s="451"/>
      <c r="NHS13" s="451"/>
      <c r="NHT13" s="451"/>
      <c r="NHU13" s="451"/>
      <c r="NHV13" s="451"/>
      <c r="NHW13" s="451"/>
      <c r="NHX13" s="451"/>
      <c r="NHY13" s="450" t="s">
        <v>36</v>
      </c>
      <c r="NHZ13" s="451"/>
      <c r="NIA13" s="451"/>
      <c r="NIB13" s="451"/>
      <c r="NIC13" s="451"/>
      <c r="NID13" s="451"/>
      <c r="NIE13" s="451"/>
      <c r="NIF13" s="451"/>
      <c r="NIG13" s="451"/>
      <c r="NIH13" s="451"/>
      <c r="NII13" s="451"/>
      <c r="NIJ13" s="451"/>
      <c r="NIK13" s="451"/>
      <c r="NIL13" s="451"/>
      <c r="NIM13" s="451"/>
      <c r="NIN13" s="451"/>
      <c r="NIO13" s="450" t="s">
        <v>36</v>
      </c>
      <c r="NIP13" s="451"/>
      <c r="NIQ13" s="451"/>
      <c r="NIR13" s="451"/>
      <c r="NIS13" s="451"/>
      <c r="NIT13" s="451"/>
      <c r="NIU13" s="451"/>
      <c r="NIV13" s="451"/>
      <c r="NIW13" s="451"/>
      <c r="NIX13" s="451"/>
      <c r="NIY13" s="451"/>
      <c r="NIZ13" s="451"/>
      <c r="NJA13" s="451"/>
      <c r="NJB13" s="451"/>
      <c r="NJC13" s="451"/>
      <c r="NJD13" s="451"/>
      <c r="NJE13" s="450" t="s">
        <v>36</v>
      </c>
      <c r="NJF13" s="451"/>
      <c r="NJG13" s="451"/>
      <c r="NJH13" s="451"/>
      <c r="NJI13" s="451"/>
      <c r="NJJ13" s="451"/>
      <c r="NJK13" s="451"/>
      <c r="NJL13" s="451"/>
      <c r="NJM13" s="451"/>
      <c r="NJN13" s="451"/>
      <c r="NJO13" s="451"/>
      <c r="NJP13" s="451"/>
      <c r="NJQ13" s="451"/>
      <c r="NJR13" s="451"/>
      <c r="NJS13" s="451"/>
      <c r="NJT13" s="451"/>
      <c r="NJU13" s="450" t="s">
        <v>36</v>
      </c>
      <c r="NJV13" s="451"/>
      <c r="NJW13" s="451"/>
      <c r="NJX13" s="451"/>
      <c r="NJY13" s="451"/>
      <c r="NJZ13" s="451"/>
      <c r="NKA13" s="451"/>
      <c r="NKB13" s="451"/>
      <c r="NKC13" s="451"/>
      <c r="NKD13" s="451"/>
      <c r="NKE13" s="451"/>
      <c r="NKF13" s="451"/>
      <c r="NKG13" s="451"/>
      <c r="NKH13" s="451"/>
      <c r="NKI13" s="451"/>
      <c r="NKJ13" s="451"/>
      <c r="NKK13" s="450" t="s">
        <v>36</v>
      </c>
      <c r="NKL13" s="451"/>
      <c r="NKM13" s="451"/>
      <c r="NKN13" s="451"/>
      <c r="NKO13" s="451"/>
      <c r="NKP13" s="451"/>
      <c r="NKQ13" s="451"/>
      <c r="NKR13" s="451"/>
      <c r="NKS13" s="451"/>
      <c r="NKT13" s="451"/>
      <c r="NKU13" s="451"/>
      <c r="NKV13" s="451"/>
      <c r="NKW13" s="451"/>
      <c r="NKX13" s="451"/>
      <c r="NKY13" s="451"/>
      <c r="NKZ13" s="451"/>
      <c r="NLA13" s="450" t="s">
        <v>36</v>
      </c>
      <c r="NLB13" s="451"/>
      <c r="NLC13" s="451"/>
      <c r="NLD13" s="451"/>
      <c r="NLE13" s="451"/>
      <c r="NLF13" s="451"/>
      <c r="NLG13" s="451"/>
      <c r="NLH13" s="451"/>
      <c r="NLI13" s="451"/>
      <c r="NLJ13" s="451"/>
      <c r="NLK13" s="451"/>
      <c r="NLL13" s="451"/>
      <c r="NLM13" s="451"/>
      <c r="NLN13" s="451"/>
      <c r="NLO13" s="451"/>
      <c r="NLP13" s="451"/>
      <c r="NLQ13" s="450" t="s">
        <v>36</v>
      </c>
      <c r="NLR13" s="451"/>
      <c r="NLS13" s="451"/>
      <c r="NLT13" s="451"/>
      <c r="NLU13" s="451"/>
      <c r="NLV13" s="451"/>
      <c r="NLW13" s="451"/>
      <c r="NLX13" s="451"/>
      <c r="NLY13" s="451"/>
      <c r="NLZ13" s="451"/>
      <c r="NMA13" s="451"/>
      <c r="NMB13" s="451"/>
      <c r="NMC13" s="451"/>
      <c r="NMD13" s="451"/>
      <c r="NME13" s="451"/>
      <c r="NMF13" s="451"/>
      <c r="NMG13" s="450" t="s">
        <v>36</v>
      </c>
      <c r="NMH13" s="451"/>
      <c r="NMI13" s="451"/>
      <c r="NMJ13" s="451"/>
      <c r="NMK13" s="451"/>
      <c r="NML13" s="451"/>
      <c r="NMM13" s="451"/>
      <c r="NMN13" s="451"/>
      <c r="NMO13" s="451"/>
      <c r="NMP13" s="451"/>
      <c r="NMQ13" s="451"/>
      <c r="NMR13" s="451"/>
      <c r="NMS13" s="451"/>
      <c r="NMT13" s="451"/>
      <c r="NMU13" s="451"/>
      <c r="NMV13" s="451"/>
      <c r="NMW13" s="450" t="s">
        <v>36</v>
      </c>
      <c r="NMX13" s="451"/>
      <c r="NMY13" s="451"/>
      <c r="NMZ13" s="451"/>
      <c r="NNA13" s="451"/>
      <c r="NNB13" s="451"/>
      <c r="NNC13" s="451"/>
      <c r="NND13" s="451"/>
      <c r="NNE13" s="451"/>
      <c r="NNF13" s="451"/>
      <c r="NNG13" s="451"/>
      <c r="NNH13" s="451"/>
      <c r="NNI13" s="451"/>
      <c r="NNJ13" s="451"/>
      <c r="NNK13" s="451"/>
      <c r="NNL13" s="451"/>
      <c r="NNM13" s="450" t="s">
        <v>36</v>
      </c>
      <c r="NNN13" s="451"/>
      <c r="NNO13" s="451"/>
      <c r="NNP13" s="451"/>
      <c r="NNQ13" s="451"/>
      <c r="NNR13" s="451"/>
      <c r="NNS13" s="451"/>
      <c r="NNT13" s="451"/>
      <c r="NNU13" s="451"/>
      <c r="NNV13" s="451"/>
      <c r="NNW13" s="451"/>
      <c r="NNX13" s="451"/>
      <c r="NNY13" s="451"/>
      <c r="NNZ13" s="451"/>
      <c r="NOA13" s="451"/>
      <c r="NOB13" s="451"/>
      <c r="NOC13" s="450" t="s">
        <v>36</v>
      </c>
      <c r="NOD13" s="451"/>
      <c r="NOE13" s="451"/>
      <c r="NOF13" s="451"/>
      <c r="NOG13" s="451"/>
      <c r="NOH13" s="451"/>
      <c r="NOI13" s="451"/>
      <c r="NOJ13" s="451"/>
      <c r="NOK13" s="451"/>
      <c r="NOL13" s="451"/>
      <c r="NOM13" s="451"/>
      <c r="NON13" s="451"/>
      <c r="NOO13" s="451"/>
      <c r="NOP13" s="451"/>
      <c r="NOQ13" s="451"/>
      <c r="NOR13" s="451"/>
      <c r="NOS13" s="450" t="s">
        <v>36</v>
      </c>
      <c r="NOT13" s="451"/>
      <c r="NOU13" s="451"/>
      <c r="NOV13" s="451"/>
      <c r="NOW13" s="451"/>
      <c r="NOX13" s="451"/>
      <c r="NOY13" s="451"/>
      <c r="NOZ13" s="451"/>
      <c r="NPA13" s="451"/>
      <c r="NPB13" s="451"/>
      <c r="NPC13" s="451"/>
      <c r="NPD13" s="451"/>
      <c r="NPE13" s="451"/>
      <c r="NPF13" s="451"/>
      <c r="NPG13" s="451"/>
      <c r="NPH13" s="451"/>
      <c r="NPI13" s="450" t="s">
        <v>36</v>
      </c>
      <c r="NPJ13" s="451"/>
      <c r="NPK13" s="451"/>
      <c r="NPL13" s="451"/>
      <c r="NPM13" s="451"/>
      <c r="NPN13" s="451"/>
      <c r="NPO13" s="451"/>
      <c r="NPP13" s="451"/>
      <c r="NPQ13" s="451"/>
      <c r="NPR13" s="451"/>
      <c r="NPS13" s="451"/>
      <c r="NPT13" s="451"/>
      <c r="NPU13" s="451"/>
      <c r="NPV13" s="451"/>
      <c r="NPW13" s="451"/>
      <c r="NPX13" s="451"/>
      <c r="NPY13" s="450" t="s">
        <v>36</v>
      </c>
      <c r="NPZ13" s="451"/>
      <c r="NQA13" s="451"/>
      <c r="NQB13" s="451"/>
      <c r="NQC13" s="451"/>
      <c r="NQD13" s="451"/>
      <c r="NQE13" s="451"/>
      <c r="NQF13" s="451"/>
      <c r="NQG13" s="451"/>
      <c r="NQH13" s="451"/>
      <c r="NQI13" s="451"/>
      <c r="NQJ13" s="451"/>
      <c r="NQK13" s="451"/>
      <c r="NQL13" s="451"/>
      <c r="NQM13" s="451"/>
      <c r="NQN13" s="451"/>
      <c r="NQO13" s="450" t="s">
        <v>36</v>
      </c>
      <c r="NQP13" s="451"/>
      <c r="NQQ13" s="451"/>
      <c r="NQR13" s="451"/>
      <c r="NQS13" s="451"/>
      <c r="NQT13" s="451"/>
      <c r="NQU13" s="451"/>
      <c r="NQV13" s="451"/>
      <c r="NQW13" s="451"/>
      <c r="NQX13" s="451"/>
      <c r="NQY13" s="451"/>
      <c r="NQZ13" s="451"/>
      <c r="NRA13" s="451"/>
      <c r="NRB13" s="451"/>
      <c r="NRC13" s="451"/>
      <c r="NRD13" s="451"/>
      <c r="NRE13" s="450" t="s">
        <v>36</v>
      </c>
      <c r="NRF13" s="451"/>
      <c r="NRG13" s="451"/>
      <c r="NRH13" s="451"/>
      <c r="NRI13" s="451"/>
      <c r="NRJ13" s="451"/>
      <c r="NRK13" s="451"/>
      <c r="NRL13" s="451"/>
      <c r="NRM13" s="451"/>
      <c r="NRN13" s="451"/>
      <c r="NRO13" s="451"/>
      <c r="NRP13" s="451"/>
      <c r="NRQ13" s="451"/>
      <c r="NRR13" s="451"/>
      <c r="NRS13" s="451"/>
      <c r="NRT13" s="451"/>
      <c r="NRU13" s="450" t="s">
        <v>36</v>
      </c>
      <c r="NRV13" s="451"/>
      <c r="NRW13" s="451"/>
      <c r="NRX13" s="451"/>
      <c r="NRY13" s="451"/>
      <c r="NRZ13" s="451"/>
      <c r="NSA13" s="451"/>
      <c r="NSB13" s="451"/>
      <c r="NSC13" s="451"/>
      <c r="NSD13" s="451"/>
      <c r="NSE13" s="451"/>
      <c r="NSF13" s="451"/>
      <c r="NSG13" s="451"/>
      <c r="NSH13" s="451"/>
      <c r="NSI13" s="451"/>
      <c r="NSJ13" s="451"/>
      <c r="NSK13" s="450" t="s">
        <v>36</v>
      </c>
      <c r="NSL13" s="451"/>
      <c r="NSM13" s="451"/>
      <c r="NSN13" s="451"/>
      <c r="NSO13" s="451"/>
      <c r="NSP13" s="451"/>
      <c r="NSQ13" s="451"/>
      <c r="NSR13" s="451"/>
      <c r="NSS13" s="451"/>
      <c r="NST13" s="451"/>
      <c r="NSU13" s="451"/>
      <c r="NSV13" s="451"/>
      <c r="NSW13" s="451"/>
      <c r="NSX13" s="451"/>
      <c r="NSY13" s="451"/>
      <c r="NSZ13" s="451"/>
      <c r="NTA13" s="450" t="s">
        <v>36</v>
      </c>
      <c r="NTB13" s="451"/>
      <c r="NTC13" s="451"/>
      <c r="NTD13" s="451"/>
      <c r="NTE13" s="451"/>
      <c r="NTF13" s="451"/>
      <c r="NTG13" s="451"/>
      <c r="NTH13" s="451"/>
      <c r="NTI13" s="451"/>
      <c r="NTJ13" s="451"/>
      <c r="NTK13" s="451"/>
      <c r="NTL13" s="451"/>
      <c r="NTM13" s="451"/>
      <c r="NTN13" s="451"/>
      <c r="NTO13" s="451"/>
      <c r="NTP13" s="451"/>
      <c r="NTQ13" s="450" t="s">
        <v>36</v>
      </c>
      <c r="NTR13" s="451"/>
      <c r="NTS13" s="451"/>
      <c r="NTT13" s="451"/>
      <c r="NTU13" s="451"/>
      <c r="NTV13" s="451"/>
      <c r="NTW13" s="451"/>
      <c r="NTX13" s="451"/>
      <c r="NTY13" s="451"/>
      <c r="NTZ13" s="451"/>
      <c r="NUA13" s="451"/>
      <c r="NUB13" s="451"/>
      <c r="NUC13" s="451"/>
      <c r="NUD13" s="451"/>
      <c r="NUE13" s="451"/>
      <c r="NUF13" s="451"/>
      <c r="NUG13" s="450" t="s">
        <v>36</v>
      </c>
      <c r="NUH13" s="451"/>
      <c r="NUI13" s="451"/>
      <c r="NUJ13" s="451"/>
      <c r="NUK13" s="451"/>
      <c r="NUL13" s="451"/>
      <c r="NUM13" s="451"/>
      <c r="NUN13" s="451"/>
      <c r="NUO13" s="451"/>
      <c r="NUP13" s="451"/>
      <c r="NUQ13" s="451"/>
      <c r="NUR13" s="451"/>
      <c r="NUS13" s="451"/>
      <c r="NUT13" s="451"/>
      <c r="NUU13" s="451"/>
      <c r="NUV13" s="451"/>
      <c r="NUW13" s="450" t="s">
        <v>36</v>
      </c>
      <c r="NUX13" s="451"/>
      <c r="NUY13" s="451"/>
      <c r="NUZ13" s="451"/>
      <c r="NVA13" s="451"/>
      <c r="NVB13" s="451"/>
      <c r="NVC13" s="451"/>
      <c r="NVD13" s="451"/>
      <c r="NVE13" s="451"/>
      <c r="NVF13" s="451"/>
      <c r="NVG13" s="451"/>
      <c r="NVH13" s="451"/>
      <c r="NVI13" s="451"/>
      <c r="NVJ13" s="451"/>
      <c r="NVK13" s="451"/>
      <c r="NVL13" s="451"/>
      <c r="NVM13" s="450" t="s">
        <v>36</v>
      </c>
      <c r="NVN13" s="451"/>
      <c r="NVO13" s="451"/>
      <c r="NVP13" s="451"/>
      <c r="NVQ13" s="451"/>
      <c r="NVR13" s="451"/>
      <c r="NVS13" s="451"/>
      <c r="NVT13" s="451"/>
      <c r="NVU13" s="451"/>
      <c r="NVV13" s="451"/>
      <c r="NVW13" s="451"/>
      <c r="NVX13" s="451"/>
      <c r="NVY13" s="451"/>
      <c r="NVZ13" s="451"/>
      <c r="NWA13" s="451"/>
      <c r="NWB13" s="451"/>
      <c r="NWC13" s="450" t="s">
        <v>36</v>
      </c>
      <c r="NWD13" s="451"/>
      <c r="NWE13" s="451"/>
      <c r="NWF13" s="451"/>
      <c r="NWG13" s="451"/>
      <c r="NWH13" s="451"/>
      <c r="NWI13" s="451"/>
      <c r="NWJ13" s="451"/>
      <c r="NWK13" s="451"/>
      <c r="NWL13" s="451"/>
      <c r="NWM13" s="451"/>
      <c r="NWN13" s="451"/>
      <c r="NWO13" s="451"/>
      <c r="NWP13" s="451"/>
      <c r="NWQ13" s="451"/>
      <c r="NWR13" s="451"/>
      <c r="NWS13" s="450" t="s">
        <v>36</v>
      </c>
      <c r="NWT13" s="451"/>
      <c r="NWU13" s="451"/>
      <c r="NWV13" s="451"/>
      <c r="NWW13" s="451"/>
      <c r="NWX13" s="451"/>
      <c r="NWY13" s="451"/>
      <c r="NWZ13" s="451"/>
      <c r="NXA13" s="451"/>
      <c r="NXB13" s="451"/>
      <c r="NXC13" s="451"/>
      <c r="NXD13" s="451"/>
      <c r="NXE13" s="451"/>
      <c r="NXF13" s="451"/>
      <c r="NXG13" s="451"/>
      <c r="NXH13" s="451"/>
      <c r="NXI13" s="450" t="s">
        <v>36</v>
      </c>
      <c r="NXJ13" s="451"/>
      <c r="NXK13" s="451"/>
      <c r="NXL13" s="451"/>
      <c r="NXM13" s="451"/>
      <c r="NXN13" s="451"/>
      <c r="NXO13" s="451"/>
      <c r="NXP13" s="451"/>
      <c r="NXQ13" s="451"/>
      <c r="NXR13" s="451"/>
      <c r="NXS13" s="451"/>
      <c r="NXT13" s="451"/>
      <c r="NXU13" s="451"/>
      <c r="NXV13" s="451"/>
      <c r="NXW13" s="451"/>
      <c r="NXX13" s="451"/>
      <c r="NXY13" s="450" t="s">
        <v>36</v>
      </c>
      <c r="NXZ13" s="451"/>
      <c r="NYA13" s="451"/>
      <c r="NYB13" s="451"/>
      <c r="NYC13" s="451"/>
      <c r="NYD13" s="451"/>
      <c r="NYE13" s="451"/>
      <c r="NYF13" s="451"/>
      <c r="NYG13" s="451"/>
      <c r="NYH13" s="451"/>
      <c r="NYI13" s="451"/>
      <c r="NYJ13" s="451"/>
      <c r="NYK13" s="451"/>
      <c r="NYL13" s="451"/>
      <c r="NYM13" s="451"/>
      <c r="NYN13" s="451"/>
      <c r="NYO13" s="450" t="s">
        <v>36</v>
      </c>
      <c r="NYP13" s="451"/>
      <c r="NYQ13" s="451"/>
      <c r="NYR13" s="451"/>
      <c r="NYS13" s="451"/>
      <c r="NYT13" s="451"/>
      <c r="NYU13" s="451"/>
      <c r="NYV13" s="451"/>
      <c r="NYW13" s="451"/>
      <c r="NYX13" s="451"/>
      <c r="NYY13" s="451"/>
      <c r="NYZ13" s="451"/>
      <c r="NZA13" s="451"/>
      <c r="NZB13" s="451"/>
      <c r="NZC13" s="451"/>
      <c r="NZD13" s="451"/>
      <c r="NZE13" s="450" t="s">
        <v>36</v>
      </c>
      <c r="NZF13" s="451"/>
      <c r="NZG13" s="451"/>
      <c r="NZH13" s="451"/>
      <c r="NZI13" s="451"/>
      <c r="NZJ13" s="451"/>
      <c r="NZK13" s="451"/>
      <c r="NZL13" s="451"/>
      <c r="NZM13" s="451"/>
      <c r="NZN13" s="451"/>
      <c r="NZO13" s="451"/>
      <c r="NZP13" s="451"/>
      <c r="NZQ13" s="451"/>
      <c r="NZR13" s="451"/>
      <c r="NZS13" s="451"/>
      <c r="NZT13" s="451"/>
      <c r="NZU13" s="450" t="s">
        <v>36</v>
      </c>
      <c r="NZV13" s="451"/>
      <c r="NZW13" s="451"/>
      <c r="NZX13" s="451"/>
      <c r="NZY13" s="451"/>
      <c r="NZZ13" s="451"/>
      <c r="OAA13" s="451"/>
      <c r="OAB13" s="451"/>
      <c r="OAC13" s="451"/>
      <c r="OAD13" s="451"/>
      <c r="OAE13" s="451"/>
      <c r="OAF13" s="451"/>
      <c r="OAG13" s="451"/>
      <c r="OAH13" s="451"/>
      <c r="OAI13" s="451"/>
      <c r="OAJ13" s="451"/>
      <c r="OAK13" s="450" t="s">
        <v>36</v>
      </c>
      <c r="OAL13" s="451"/>
      <c r="OAM13" s="451"/>
      <c r="OAN13" s="451"/>
      <c r="OAO13" s="451"/>
      <c r="OAP13" s="451"/>
      <c r="OAQ13" s="451"/>
      <c r="OAR13" s="451"/>
      <c r="OAS13" s="451"/>
      <c r="OAT13" s="451"/>
      <c r="OAU13" s="451"/>
      <c r="OAV13" s="451"/>
      <c r="OAW13" s="451"/>
      <c r="OAX13" s="451"/>
      <c r="OAY13" s="451"/>
      <c r="OAZ13" s="451"/>
      <c r="OBA13" s="450" t="s">
        <v>36</v>
      </c>
      <c r="OBB13" s="451"/>
      <c r="OBC13" s="451"/>
      <c r="OBD13" s="451"/>
      <c r="OBE13" s="451"/>
      <c r="OBF13" s="451"/>
      <c r="OBG13" s="451"/>
      <c r="OBH13" s="451"/>
      <c r="OBI13" s="451"/>
      <c r="OBJ13" s="451"/>
      <c r="OBK13" s="451"/>
      <c r="OBL13" s="451"/>
      <c r="OBM13" s="451"/>
      <c r="OBN13" s="451"/>
      <c r="OBO13" s="451"/>
      <c r="OBP13" s="451"/>
      <c r="OBQ13" s="450" t="s">
        <v>36</v>
      </c>
      <c r="OBR13" s="451"/>
      <c r="OBS13" s="451"/>
      <c r="OBT13" s="451"/>
      <c r="OBU13" s="451"/>
      <c r="OBV13" s="451"/>
      <c r="OBW13" s="451"/>
      <c r="OBX13" s="451"/>
      <c r="OBY13" s="451"/>
      <c r="OBZ13" s="451"/>
      <c r="OCA13" s="451"/>
      <c r="OCB13" s="451"/>
      <c r="OCC13" s="451"/>
      <c r="OCD13" s="451"/>
      <c r="OCE13" s="451"/>
      <c r="OCF13" s="451"/>
      <c r="OCG13" s="450" t="s">
        <v>36</v>
      </c>
      <c r="OCH13" s="451"/>
      <c r="OCI13" s="451"/>
      <c r="OCJ13" s="451"/>
      <c r="OCK13" s="451"/>
      <c r="OCL13" s="451"/>
      <c r="OCM13" s="451"/>
      <c r="OCN13" s="451"/>
      <c r="OCO13" s="451"/>
      <c r="OCP13" s="451"/>
      <c r="OCQ13" s="451"/>
      <c r="OCR13" s="451"/>
      <c r="OCS13" s="451"/>
      <c r="OCT13" s="451"/>
      <c r="OCU13" s="451"/>
      <c r="OCV13" s="451"/>
      <c r="OCW13" s="450" t="s">
        <v>36</v>
      </c>
      <c r="OCX13" s="451"/>
      <c r="OCY13" s="451"/>
      <c r="OCZ13" s="451"/>
      <c r="ODA13" s="451"/>
      <c r="ODB13" s="451"/>
      <c r="ODC13" s="451"/>
      <c r="ODD13" s="451"/>
      <c r="ODE13" s="451"/>
      <c r="ODF13" s="451"/>
      <c r="ODG13" s="451"/>
      <c r="ODH13" s="451"/>
      <c r="ODI13" s="451"/>
      <c r="ODJ13" s="451"/>
      <c r="ODK13" s="451"/>
      <c r="ODL13" s="451"/>
      <c r="ODM13" s="450" t="s">
        <v>36</v>
      </c>
      <c r="ODN13" s="451"/>
      <c r="ODO13" s="451"/>
      <c r="ODP13" s="451"/>
      <c r="ODQ13" s="451"/>
      <c r="ODR13" s="451"/>
      <c r="ODS13" s="451"/>
      <c r="ODT13" s="451"/>
      <c r="ODU13" s="451"/>
      <c r="ODV13" s="451"/>
      <c r="ODW13" s="451"/>
      <c r="ODX13" s="451"/>
      <c r="ODY13" s="451"/>
      <c r="ODZ13" s="451"/>
      <c r="OEA13" s="451"/>
      <c r="OEB13" s="451"/>
      <c r="OEC13" s="450" t="s">
        <v>36</v>
      </c>
      <c r="OED13" s="451"/>
      <c r="OEE13" s="451"/>
      <c r="OEF13" s="451"/>
      <c r="OEG13" s="451"/>
      <c r="OEH13" s="451"/>
      <c r="OEI13" s="451"/>
      <c r="OEJ13" s="451"/>
      <c r="OEK13" s="451"/>
      <c r="OEL13" s="451"/>
      <c r="OEM13" s="451"/>
      <c r="OEN13" s="451"/>
      <c r="OEO13" s="451"/>
      <c r="OEP13" s="451"/>
      <c r="OEQ13" s="451"/>
      <c r="OER13" s="451"/>
      <c r="OES13" s="450" t="s">
        <v>36</v>
      </c>
      <c r="OET13" s="451"/>
      <c r="OEU13" s="451"/>
      <c r="OEV13" s="451"/>
      <c r="OEW13" s="451"/>
      <c r="OEX13" s="451"/>
      <c r="OEY13" s="451"/>
      <c r="OEZ13" s="451"/>
      <c r="OFA13" s="451"/>
      <c r="OFB13" s="451"/>
      <c r="OFC13" s="451"/>
      <c r="OFD13" s="451"/>
      <c r="OFE13" s="451"/>
      <c r="OFF13" s="451"/>
      <c r="OFG13" s="451"/>
      <c r="OFH13" s="451"/>
      <c r="OFI13" s="450" t="s">
        <v>36</v>
      </c>
      <c r="OFJ13" s="451"/>
      <c r="OFK13" s="451"/>
      <c r="OFL13" s="451"/>
      <c r="OFM13" s="451"/>
      <c r="OFN13" s="451"/>
      <c r="OFO13" s="451"/>
      <c r="OFP13" s="451"/>
      <c r="OFQ13" s="451"/>
      <c r="OFR13" s="451"/>
      <c r="OFS13" s="451"/>
      <c r="OFT13" s="451"/>
      <c r="OFU13" s="451"/>
      <c r="OFV13" s="451"/>
      <c r="OFW13" s="451"/>
      <c r="OFX13" s="451"/>
      <c r="OFY13" s="450" t="s">
        <v>36</v>
      </c>
      <c r="OFZ13" s="451"/>
      <c r="OGA13" s="451"/>
      <c r="OGB13" s="451"/>
      <c r="OGC13" s="451"/>
      <c r="OGD13" s="451"/>
      <c r="OGE13" s="451"/>
      <c r="OGF13" s="451"/>
      <c r="OGG13" s="451"/>
      <c r="OGH13" s="451"/>
      <c r="OGI13" s="451"/>
      <c r="OGJ13" s="451"/>
      <c r="OGK13" s="451"/>
      <c r="OGL13" s="451"/>
      <c r="OGM13" s="451"/>
      <c r="OGN13" s="451"/>
      <c r="OGO13" s="450" t="s">
        <v>36</v>
      </c>
      <c r="OGP13" s="451"/>
      <c r="OGQ13" s="451"/>
      <c r="OGR13" s="451"/>
      <c r="OGS13" s="451"/>
      <c r="OGT13" s="451"/>
      <c r="OGU13" s="451"/>
      <c r="OGV13" s="451"/>
      <c r="OGW13" s="451"/>
      <c r="OGX13" s="451"/>
      <c r="OGY13" s="451"/>
      <c r="OGZ13" s="451"/>
      <c r="OHA13" s="451"/>
      <c r="OHB13" s="451"/>
      <c r="OHC13" s="451"/>
      <c r="OHD13" s="451"/>
      <c r="OHE13" s="450" t="s">
        <v>36</v>
      </c>
      <c r="OHF13" s="451"/>
      <c r="OHG13" s="451"/>
      <c r="OHH13" s="451"/>
      <c r="OHI13" s="451"/>
      <c r="OHJ13" s="451"/>
      <c r="OHK13" s="451"/>
      <c r="OHL13" s="451"/>
      <c r="OHM13" s="451"/>
      <c r="OHN13" s="451"/>
      <c r="OHO13" s="451"/>
      <c r="OHP13" s="451"/>
      <c r="OHQ13" s="451"/>
      <c r="OHR13" s="451"/>
      <c r="OHS13" s="451"/>
      <c r="OHT13" s="451"/>
      <c r="OHU13" s="450" t="s">
        <v>36</v>
      </c>
      <c r="OHV13" s="451"/>
      <c r="OHW13" s="451"/>
      <c r="OHX13" s="451"/>
      <c r="OHY13" s="451"/>
      <c r="OHZ13" s="451"/>
      <c r="OIA13" s="451"/>
      <c r="OIB13" s="451"/>
      <c r="OIC13" s="451"/>
      <c r="OID13" s="451"/>
      <c r="OIE13" s="451"/>
      <c r="OIF13" s="451"/>
      <c r="OIG13" s="451"/>
      <c r="OIH13" s="451"/>
      <c r="OII13" s="451"/>
      <c r="OIJ13" s="451"/>
      <c r="OIK13" s="450" t="s">
        <v>36</v>
      </c>
      <c r="OIL13" s="451"/>
      <c r="OIM13" s="451"/>
      <c r="OIN13" s="451"/>
      <c r="OIO13" s="451"/>
      <c r="OIP13" s="451"/>
      <c r="OIQ13" s="451"/>
      <c r="OIR13" s="451"/>
      <c r="OIS13" s="451"/>
      <c r="OIT13" s="451"/>
      <c r="OIU13" s="451"/>
      <c r="OIV13" s="451"/>
      <c r="OIW13" s="451"/>
      <c r="OIX13" s="451"/>
      <c r="OIY13" s="451"/>
      <c r="OIZ13" s="451"/>
      <c r="OJA13" s="450" t="s">
        <v>36</v>
      </c>
      <c r="OJB13" s="451"/>
      <c r="OJC13" s="451"/>
      <c r="OJD13" s="451"/>
      <c r="OJE13" s="451"/>
      <c r="OJF13" s="451"/>
      <c r="OJG13" s="451"/>
      <c r="OJH13" s="451"/>
      <c r="OJI13" s="451"/>
      <c r="OJJ13" s="451"/>
      <c r="OJK13" s="451"/>
      <c r="OJL13" s="451"/>
      <c r="OJM13" s="451"/>
      <c r="OJN13" s="451"/>
      <c r="OJO13" s="451"/>
      <c r="OJP13" s="451"/>
      <c r="OJQ13" s="450" t="s">
        <v>36</v>
      </c>
      <c r="OJR13" s="451"/>
      <c r="OJS13" s="451"/>
      <c r="OJT13" s="451"/>
      <c r="OJU13" s="451"/>
      <c r="OJV13" s="451"/>
      <c r="OJW13" s="451"/>
      <c r="OJX13" s="451"/>
      <c r="OJY13" s="451"/>
      <c r="OJZ13" s="451"/>
      <c r="OKA13" s="451"/>
      <c r="OKB13" s="451"/>
      <c r="OKC13" s="451"/>
      <c r="OKD13" s="451"/>
      <c r="OKE13" s="451"/>
      <c r="OKF13" s="451"/>
      <c r="OKG13" s="450" t="s">
        <v>36</v>
      </c>
      <c r="OKH13" s="451"/>
      <c r="OKI13" s="451"/>
      <c r="OKJ13" s="451"/>
      <c r="OKK13" s="451"/>
      <c r="OKL13" s="451"/>
      <c r="OKM13" s="451"/>
      <c r="OKN13" s="451"/>
      <c r="OKO13" s="451"/>
      <c r="OKP13" s="451"/>
      <c r="OKQ13" s="451"/>
      <c r="OKR13" s="451"/>
      <c r="OKS13" s="451"/>
      <c r="OKT13" s="451"/>
      <c r="OKU13" s="451"/>
      <c r="OKV13" s="451"/>
      <c r="OKW13" s="450" t="s">
        <v>36</v>
      </c>
      <c r="OKX13" s="451"/>
      <c r="OKY13" s="451"/>
      <c r="OKZ13" s="451"/>
      <c r="OLA13" s="451"/>
      <c r="OLB13" s="451"/>
      <c r="OLC13" s="451"/>
      <c r="OLD13" s="451"/>
      <c r="OLE13" s="451"/>
      <c r="OLF13" s="451"/>
      <c r="OLG13" s="451"/>
      <c r="OLH13" s="451"/>
      <c r="OLI13" s="451"/>
      <c r="OLJ13" s="451"/>
      <c r="OLK13" s="451"/>
      <c r="OLL13" s="451"/>
      <c r="OLM13" s="450" t="s">
        <v>36</v>
      </c>
      <c r="OLN13" s="451"/>
      <c r="OLO13" s="451"/>
      <c r="OLP13" s="451"/>
      <c r="OLQ13" s="451"/>
      <c r="OLR13" s="451"/>
      <c r="OLS13" s="451"/>
      <c r="OLT13" s="451"/>
      <c r="OLU13" s="451"/>
      <c r="OLV13" s="451"/>
      <c r="OLW13" s="451"/>
      <c r="OLX13" s="451"/>
      <c r="OLY13" s="451"/>
      <c r="OLZ13" s="451"/>
      <c r="OMA13" s="451"/>
      <c r="OMB13" s="451"/>
      <c r="OMC13" s="450" t="s">
        <v>36</v>
      </c>
      <c r="OMD13" s="451"/>
      <c r="OME13" s="451"/>
      <c r="OMF13" s="451"/>
      <c r="OMG13" s="451"/>
      <c r="OMH13" s="451"/>
      <c r="OMI13" s="451"/>
      <c r="OMJ13" s="451"/>
      <c r="OMK13" s="451"/>
      <c r="OML13" s="451"/>
      <c r="OMM13" s="451"/>
      <c r="OMN13" s="451"/>
      <c r="OMO13" s="451"/>
      <c r="OMP13" s="451"/>
      <c r="OMQ13" s="451"/>
      <c r="OMR13" s="451"/>
      <c r="OMS13" s="450" t="s">
        <v>36</v>
      </c>
      <c r="OMT13" s="451"/>
      <c r="OMU13" s="451"/>
      <c r="OMV13" s="451"/>
      <c r="OMW13" s="451"/>
      <c r="OMX13" s="451"/>
      <c r="OMY13" s="451"/>
      <c r="OMZ13" s="451"/>
      <c r="ONA13" s="451"/>
      <c r="ONB13" s="451"/>
      <c r="ONC13" s="451"/>
      <c r="OND13" s="451"/>
      <c r="ONE13" s="451"/>
      <c r="ONF13" s="451"/>
      <c r="ONG13" s="451"/>
      <c r="ONH13" s="451"/>
      <c r="ONI13" s="450" t="s">
        <v>36</v>
      </c>
      <c r="ONJ13" s="451"/>
      <c r="ONK13" s="451"/>
      <c r="ONL13" s="451"/>
      <c r="ONM13" s="451"/>
      <c r="ONN13" s="451"/>
      <c r="ONO13" s="451"/>
      <c r="ONP13" s="451"/>
      <c r="ONQ13" s="451"/>
      <c r="ONR13" s="451"/>
      <c r="ONS13" s="451"/>
      <c r="ONT13" s="451"/>
      <c r="ONU13" s="451"/>
      <c r="ONV13" s="451"/>
      <c r="ONW13" s="451"/>
      <c r="ONX13" s="451"/>
      <c r="ONY13" s="450" t="s">
        <v>36</v>
      </c>
      <c r="ONZ13" s="451"/>
      <c r="OOA13" s="451"/>
      <c r="OOB13" s="451"/>
      <c r="OOC13" s="451"/>
      <c r="OOD13" s="451"/>
      <c r="OOE13" s="451"/>
      <c r="OOF13" s="451"/>
      <c r="OOG13" s="451"/>
      <c r="OOH13" s="451"/>
      <c r="OOI13" s="451"/>
      <c r="OOJ13" s="451"/>
      <c r="OOK13" s="451"/>
      <c r="OOL13" s="451"/>
      <c r="OOM13" s="451"/>
      <c r="OON13" s="451"/>
      <c r="OOO13" s="450" t="s">
        <v>36</v>
      </c>
      <c r="OOP13" s="451"/>
      <c r="OOQ13" s="451"/>
      <c r="OOR13" s="451"/>
      <c r="OOS13" s="451"/>
      <c r="OOT13" s="451"/>
      <c r="OOU13" s="451"/>
      <c r="OOV13" s="451"/>
      <c r="OOW13" s="451"/>
      <c r="OOX13" s="451"/>
      <c r="OOY13" s="451"/>
      <c r="OOZ13" s="451"/>
      <c r="OPA13" s="451"/>
      <c r="OPB13" s="451"/>
      <c r="OPC13" s="451"/>
      <c r="OPD13" s="451"/>
      <c r="OPE13" s="450" t="s">
        <v>36</v>
      </c>
      <c r="OPF13" s="451"/>
      <c r="OPG13" s="451"/>
      <c r="OPH13" s="451"/>
      <c r="OPI13" s="451"/>
      <c r="OPJ13" s="451"/>
      <c r="OPK13" s="451"/>
      <c r="OPL13" s="451"/>
      <c r="OPM13" s="451"/>
      <c r="OPN13" s="451"/>
      <c r="OPO13" s="451"/>
      <c r="OPP13" s="451"/>
      <c r="OPQ13" s="451"/>
      <c r="OPR13" s="451"/>
      <c r="OPS13" s="451"/>
      <c r="OPT13" s="451"/>
      <c r="OPU13" s="450" t="s">
        <v>36</v>
      </c>
      <c r="OPV13" s="451"/>
      <c r="OPW13" s="451"/>
      <c r="OPX13" s="451"/>
      <c r="OPY13" s="451"/>
      <c r="OPZ13" s="451"/>
      <c r="OQA13" s="451"/>
      <c r="OQB13" s="451"/>
      <c r="OQC13" s="451"/>
      <c r="OQD13" s="451"/>
      <c r="OQE13" s="451"/>
      <c r="OQF13" s="451"/>
      <c r="OQG13" s="451"/>
      <c r="OQH13" s="451"/>
      <c r="OQI13" s="451"/>
      <c r="OQJ13" s="451"/>
      <c r="OQK13" s="450" t="s">
        <v>36</v>
      </c>
      <c r="OQL13" s="451"/>
      <c r="OQM13" s="451"/>
      <c r="OQN13" s="451"/>
      <c r="OQO13" s="451"/>
      <c r="OQP13" s="451"/>
      <c r="OQQ13" s="451"/>
      <c r="OQR13" s="451"/>
      <c r="OQS13" s="451"/>
      <c r="OQT13" s="451"/>
      <c r="OQU13" s="451"/>
      <c r="OQV13" s="451"/>
      <c r="OQW13" s="451"/>
      <c r="OQX13" s="451"/>
      <c r="OQY13" s="451"/>
      <c r="OQZ13" s="451"/>
      <c r="ORA13" s="450" t="s">
        <v>36</v>
      </c>
      <c r="ORB13" s="451"/>
      <c r="ORC13" s="451"/>
      <c r="ORD13" s="451"/>
      <c r="ORE13" s="451"/>
      <c r="ORF13" s="451"/>
      <c r="ORG13" s="451"/>
      <c r="ORH13" s="451"/>
      <c r="ORI13" s="451"/>
      <c r="ORJ13" s="451"/>
      <c r="ORK13" s="451"/>
      <c r="ORL13" s="451"/>
      <c r="ORM13" s="451"/>
      <c r="ORN13" s="451"/>
      <c r="ORO13" s="451"/>
      <c r="ORP13" s="451"/>
      <c r="ORQ13" s="450" t="s">
        <v>36</v>
      </c>
      <c r="ORR13" s="451"/>
      <c r="ORS13" s="451"/>
      <c r="ORT13" s="451"/>
      <c r="ORU13" s="451"/>
      <c r="ORV13" s="451"/>
      <c r="ORW13" s="451"/>
      <c r="ORX13" s="451"/>
      <c r="ORY13" s="451"/>
      <c r="ORZ13" s="451"/>
      <c r="OSA13" s="451"/>
      <c r="OSB13" s="451"/>
      <c r="OSC13" s="451"/>
      <c r="OSD13" s="451"/>
      <c r="OSE13" s="451"/>
      <c r="OSF13" s="451"/>
      <c r="OSG13" s="450" t="s">
        <v>36</v>
      </c>
      <c r="OSH13" s="451"/>
      <c r="OSI13" s="451"/>
      <c r="OSJ13" s="451"/>
      <c r="OSK13" s="451"/>
      <c r="OSL13" s="451"/>
      <c r="OSM13" s="451"/>
      <c r="OSN13" s="451"/>
      <c r="OSO13" s="451"/>
      <c r="OSP13" s="451"/>
      <c r="OSQ13" s="451"/>
      <c r="OSR13" s="451"/>
      <c r="OSS13" s="451"/>
      <c r="OST13" s="451"/>
      <c r="OSU13" s="451"/>
      <c r="OSV13" s="451"/>
      <c r="OSW13" s="450" t="s">
        <v>36</v>
      </c>
      <c r="OSX13" s="451"/>
      <c r="OSY13" s="451"/>
      <c r="OSZ13" s="451"/>
      <c r="OTA13" s="451"/>
      <c r="OTB13" s="451"/>
      <c r="OTC13" s="451"/>
      <c r="OTD13" s="451"/>
      <c r="OTE13" s="451"/>
      <c r="OTF13" s="451"/>
      <c r="OTG13" s="451"/>
      <c r="OTH13" s="451"/>
      <c r="OTI13" s="451"/>
      <c r="OTJ13" s="451"/>
      <c r="OTK13" s="451"/>
      <c r="OTL13" s="451"/>
      <c r="OTM13" s="450" t="s">
        <v>36</v>
      </c>
      <c r="OTN13" s="451"/>
      <c r="OTO13" s="451"/>
      <c r="OTP13" s="451"/>
      <c r="OTQ13" s="451"/>
      <c r="OTR13" s="451"/>
      <c r="OTS13" s="451"/>
      <c r="OTT13" s="451"/>
      <c r="OTU13" s="451"/>
      <c r="OTV13" s="451"/>
      <c r="OTW13" s="451"/>
      <c r="OTX13" s="451"/>
      <c r="OTY13" s="451"/>
      <c r="OTZ13" s="451"/>
      <c r="OUA13" s="451"/>
      <c r="OUB13" s="451"/>
      <c r="OUC13" s="450" t="s">
        <v>36</v>
      </c>
      <c r="OUD13" s="451"/>
      <c r="OUE13" s="451"/>
      <c r="OUF13" s="451"/>
      <c r="OUG13" s="451"/>
      <c r="OUH13" s="451"/>
      <c r="OUI13" s="451"/>
      <c r="OUJ13" s="451"/>
      <c r="OUK13" s="451"/>
      <c r="OUL13" s="451"/>
      <c r="OUM13" s="451"/>
      <c r="OUN13" s="451"/>
      <c r="OUO13" s="451"/>
      <c r="OUP13" s="451"/>
      <c r="OUQ13" s="451"/>
      <c r="OUR13" s="451"/>
      <c r="OUS13" s="450" t="s">
        <v>36</v>
      </c>
      <c r="OUT13" s="451"/>
      <c r="OUU13" s="451"/>
      <c r="OUV13" s="451"/>
      <c r="OUW13" s="451"/>
      <c r="OUX13" s="451"/>
      <c r="OUY13" s="451"/>
      <c r="OUZ13" s="451"/>
      <c r="OVA13" s="451"/>
      <c r="OVB13" s="451"/>
      <c r="OVC13" s="451"/>
      <c r="OVD13" s="451"/>
      <c r="OVE13" s="451"/>
      <c r="OVF13" s="451"/>
      <c r="OVG13" s="451"/>
      <c r="OVH13" s="451"/>
      <c r="OVI13" s="450" t="s">
        <v>36</v>
      </c>
      <c r="OVJ13" s="451"/>
      <c r="OVK13" s="451"/>
      <c r="OVL13" s="451"/>
      <c r="OVM13" s="451"/>
      <c r="OVN13" s="451"/>
      <c r="OVO13" s="451"/>
      <c r="OVP13" s="451"/>
      <c r="OVQ13" s="451"/>
      <c r="OVR13" s="451"/>
      <c r="OVS13" s="451"/>
      <c r="OVT13" s="451"/>
      <c r="OVU13" s="451"/>
      <c r="OVV13" s="451"/>
      <c r="OVW13" s="451"/>
      <c r="OVX13" s="451"/>
      <c r="OVY13" s="450" t="s">
        <v>36</v>
      </c>
      <c r="OVZ13" s="451"/>
      <c r="OWA13" s="451"/>
      <c r="OWB13" s="451"/>
      <c r="OWC13" s="451"/>
      <c r="OWD13" s="451"/>
      <c r="OWE13" s="451"/>
      <c r="OWF13" s="451"/>
      <c r="OWG13" s="451"/>
      <c r="OWH13" s="451"/>
      <c r="OWI13" s="451"/>
      <c r="OWJ13" s="451"/>
      <c r="OWK13" s="451"/>
      <c r="OWL13" s="451"/>
      <c r="OWM13" s="451"/>
      <c r="OWN13" s="451"/>
      <c r="OWO13" s="450" t="s">
        <v>36</v>
      </c>
      <c r="OWP13" s="451"/>
      <c r="OWQ13" s="451"/>
      <c r="OWR13" s="451"/>
      <c r="OWS13" s="451"/>
      <c r="OWT13" s="451"/>
      <c r="OWU13" s="451"/>
      <c r="OWV13" s="451"/>
      <c r="OWW13" s="451"/>
      <c r="OWX13" s="451"/>
      <c r="OWY13" s="451"/>
      <c r="OWZ13" s="451"/>
      <c r="OXA13" s="451"/>
      <c r="OXB13" s="451"/>
      <c r="OXC13" s="451"/>
      <c r="OXD13" s="451"/>
      <c r="OXE13" s="450" t="s">
        <v>36</v>
      </c>
      <c r="OXF13" s="451"/>
      <c r="OXG13" s="451"/>
      <c r="OXH13" s="451"/>
      <c r="OXI13" s="451"/>
      <c r="OXJ13" s="451"/>
      <c r="OXK13" s="451"/>
      <c r="OXL13" s="451"/>
      <c r="OXM13" s="451"/>
      <c r="OXN13" s="451"/>
      <c r="OXO13" s="451"/>
      <c r="OXP13" s="451"/>
      <c r="OXQ13" s="451"/>
      <c r="OXR13" s="451"/>
      <c r="OXS13" s="451"/>
      <c r="OXT13" s="451"/>
      <c r="OXU13" s="450" t="s">
        <v>36</v>
      </c>
      <c r="OXV13" s="451"/>
      <c r="OXW13" s="451"/>
      <c r="OXX13" s="451"/>
      <c r="OXY13" s="451"/>
      <c r="OXZ13" s="451"/>
      <c r="OYA13" s="451"/>
      <c r="OYB13" s="451"/>
      <c r="OYC13" s="451"/>
      <c r="OYD13" s="451"/>
      <c r="OYE13" s="451"/>
      <c r="OYF13" s="451"/>
      <c r="OYG13" s="451"/>
      <c r="OYH13" s="451"/>
      <c r="OYI13" s="451"/>
      <c r="OYJ13" s="451"/>
      <c r="OYK13" s="450" t="s">
        <v>36</v>
      </c>
      <c r="OYL13" s="451"/>
      <c r="OYM13" s="451"/>
      <c r="OYN13" s="451"/>
      <c r="OYO13" s="451"/>
      <c r="OYP13" s="451"/>
      <c r="OYQ13" s="451"/>
      <c r="OYR13" s="451"/>
      <c r="OYS13" s="451"/>
      <c r="OYT13" s="451"/>
      <c r="OYU13" s="451"/>
      <c r="OYV13" s="451"/>
      <c r="OYW13" s="451"/>
      <c r="OYX13" s="451"/>
      <c r="OYY13" s="451"/>
      <c r="OYZ13" s="451"/>
      <c r="OZA13" s="450" t="s">
        <v>36</v>
      </c>
      <c r="OZB13" s="451"/>
      <c r="OZC13" s="451"/>
      <c r="OZD13" s="451"/>
      <c r="OZE13" s="451"/>
      <c r="OZF13" s="451"/>
      <c r="OZG13" s="451"/>
      <c r="OZH13" s="451"/>
      <c r="OZI13" s="451"/>
      <c r="OZJ13" s="451"/>
      <c r="OZK13" s="451"/>
      <c r="OZL13" s="451"/>
      <c r="OZM13" s="451"/>
      <c r="OZN13" s="451"/>
      <c r="OZO13" s="451"/>
      <c r="OZP13" s="451"/>
      <c r="OZQ13" s="450" t="s">
        <v>36</v>
      </c>
      <c r="OZR13" s="451"/>
      <c r="OZS13" s="451"/>
      <c r="OZT13" s="451"/>
      <c r="OZU13" s="451"/>
      <c r="OZV13" s="451"/>
      <c r="OZW13" s="451"/>
      <c r="OZX13" s="451"/>
      <c r="OZY13" s="451"/>
      <c r="OZZ13" s="451"/>
      <c r="PAA13" s="451"/>
      <c r="PAB13" s="451"/>
      <c r="PAC13" s="451"/>
      <c r="PAD13" s="451"/>
      <c r="PAE13" s="451"/>
      <c r="PAF13" s="451"/>
      <c r="PAG13" s="450" t="s">
        <v>36</v>
      </c>
      <c r="PAH13" s="451"/>
      <c r="PAI13" s="451"/>
      <c r="PAJ13" s="451"/>
      <c r="PAK13" s="451"/>
      <c r="PAL13" s="451"/>
      <c r="PAM13" s="451"/>
      <c r="PAN13" s="451"/>
      <c r="PAO13" s="451"/>
      <c r="PAP13" s="451"/>
      <c r="PAQ13" s="451"/>
      <c r="PAR13" s="451"/>
      <c r="PAS13" s="451"/>
      <c r="PAT13" s="451"/>
      <c r="PAU13" s="451"/>
      <c r="PAV13" s="451"/>
      <c r="PAW13" s="450" t="s">
        <v>36</v>
      </c>
      <c r="PAX13" s="451"/>
      <c r="PAY13" s="451"/>
      <c r="PAZ13" s="451"/>
      <c r="PBA13" s="451"/>
      <c r="PBB13" s="451"/>
      <c r="PBC13" s="451"/>
      <c r="PBD13" s="451"/>
      <c r="PBE13" s="451"/>
      <c r="PBF13" s="451"/>
      <c r="PBG13" s="451"/>
      <c r="PBH13" s="451"/>
      <c r="PBI13" s="451"/>
      <c r="PBJ13" s="451"/>
      <c r="PBK13" s="451"/>
      <c r="PBL13" s="451"/>
      <c r="PBM13" s="450" t="s">
        <v>36</v>
      </c>
      <c r="PBN13" s="451"/>
      <c r="PBO13" s="451"/>
      <c r="PBP13" s="451"/>
      <c r="PBQ13" s="451"/>
      <c r="PBR13" s="451"/>
      <c r="PBS13" s="451"/>
      <c r="PBT13" s="451"/>
      <c r="PBU13" s="451"/>
      <c r="PBV13" s="451"/>
      <c r="PBW13" s="451"/>
      <c r="PBX13" s="451"/>
      <c r="PBY13" s="451"/>
      <c r="PBZ13" s="451"/>
      <c r="PCA13" s="451"/>
      <c r="PCB13" s="451"/>
      <c r="PCC13" s="450" t="s">
        <v>36</v>
      </c>
      <c r="PCD13" s="451"/>
      <c r="PCE13" s="451"/>
      <c r="PCF13" s="451"/>
      <c r="PCG13" s="451"/>
      <c r="PCH13" s="451"/>
      <c r="PCI13" s="451"/>
      <c r="PCJ13" s="451"/>
      <c r="PCK13" s="451"/>
      <c r="PCL13" s="451"/>
      <c r="PCM13" s="451"/>
      <c r="PCN13" s="451"/>
      <c r="PCO13" s="451"/>
      <c r="PCP13" s="451"/>
      <c r="PCQ13" s="451"/>
      <c r="PCR13" s="451"/>
      <c r="PCS13" s="450" t="s">
        <v>36</v>
      </c>
      <c r="PCT13" s="451"/>
      <c r="PCU13" s="451"/>
      <c r="PCV13" s="451"/>
      <c r="PCW13" s="451"/>
      <c r="PCX13" s="451"/>
      <c r="PCY13" s="451"/>
      <c r="PCZ13" s="451"/>
      <c r="PDA13" s="451"/>
      <c r="PDB13" s="451"/>
      <c r="PDC13" s="451"/>
      <c r="PDD13" s="451"/>
      <c r="PDE13" s="451"/>
      <c r="PDF13" s="451"/>
      <c r="PDG13" s="451"/>
      <c r="PDH13" s="451"/>
      <c r="PDI13" s="450" t="s">
        <v>36</v>
      </c>
      <c r="PDJ13" s="451"/>
      <c r="PDK13" s="451"/>
      <c r="PDL13" s="451"/>
      <c r="PDM13" s="451"/>
      <c r="PDN13" s="451"/>
      <c r="PDO13" s="451"/>
      <c r="PDP13" s="451"/>
      <c r="PDQ13" s="451"/>
      <c r="PDR13" s="451"/>
      <c r="PDS13" s="451"/>
      <c r="PDT13" s="451"/>
      <c r="PDU13" s="451"/>
      <c r="PDV13" s="451"/>
      <c r="PDW13" s="451"/>
      <c r="PDX13" s="451"/>
      <c r="PDY13" s="450" t="s">
        <v>36</v>
      </c>
      <c r="PDZ13" s="451"/>
      <c r="PEA13" s="451"/>
      <c r="PEB13" s="451"/>
      <c r="PEC13" s="451"/>
      <c r="PED13" s="451"/>
      <c r="PEE13" s="451"/>
      <c r="PEF13" s="451"/>
      <c r="PEG13" s="451"/>
      <c r="PEH13" s="451"/>
      <c r="PEI13" s="451"/>
      <c r="PEJ13" s="451"/>
      <c r="PEK13" s="451"/>
      <c r="PEL13" s="451"/>
      <c r="PEM13" s="451"/>
      <c r="PEN13" s="451"/>
      <c r="PEO13" s="450" t="s">
        <v>36</v>
      </c>
      <c r="PEP13" s="451"/>
      <c r="PEQ13" s="451"/>
      <c r="PER13" s="451"/>
      <c r="PES13" s="451"/>
      <c r="PET13" s="451"/>
      <c r="PEU13" s="451"/>
      <c r="PEV13" s="451"/>
      <c r="PEW13" s="451"/>
      <c r="PEX13" s="451"/>
      <c r="PEY13" s="451"/>
      <c r="PEZ13" s="451"/>
      <c r="PFA13" s="451"/>
      <c r="PFB13" s="451"/>
      <c r="PFC13" s="451"/>
      <c r="PFD13" s="451"/>
      <c r="PFE13" s="450" t="s">
        <v>36</v>
      </c>
      <c r="PFF13" s="451"/>
      <c r="PFG13" s="451"/>
      <c r="PFH13" s="451"/>
      <c r="PFI13" s="451"/>
      <c r="PFJ13" s="451"/>
      <c r="PFK13" s="451"/>
      <c r="PFL13" s="451"/>
      <c r="PFM13" s="451"/>
      <c r="PFN13" s="451"/>
      <c r="PFO13" s="451"/>
      <c r="PFP13" s="451"/>
      <c r="PFQ13" s="451"/>
      <c r="PFR13" s="451"/>
      <c r="PFS13" s="451"/>
      <c r="PFT13" s="451"/>
      <c r="PFU13" s="450" t="s">
        <v>36</v>
      </c>
      <c r="PFV13" s="451"/>
      <c r="PFW13" s="451"/>
      <c r="PFX13" s="451"/>
      <c r="PFY13" s="451"/>
      <c r="PFZ13" s="451"/>
      <c r="PGA13" s="451"/>
      <c r="PGB13" s="451"/>
      <c r="PGC13" s="451"/>
      <c r="PGD13" s="451"/>
      <c r="PGE13" s="451"/>
      <c r="PGF13" s="451"/>
      <c r="PGG13" s="451"/>
      <c r="PGH13" s="451"/>
      <c r="PGI13" s="451"/>
      <c r="PGJ13" s="451"/>
      <c r="PGK13" s="450" t="s">
        <v>36</v>
      </c>
      <c r="PGL13" s="451"/>
      <c r="PGM13" s="451"/>
      <c r="PGN13" s="451"/>
      <c r="PGO13" s="451"/>
      <c r="PGP13" s="451"/>
      <c r="PGQ13" s="451"/>
      <c r="PGR13" s="451"/>
      <c r="PGS13" s="451"/>
      <c r="PGT13" s="451"/>
      <c r="PGU13" s="451"/>
      <c r="PGV13" s="451"/>
      <c r="PGW13" s="451"/>
      <c r="PGX13" s="451"/>
      <c r="PGY13" s="451"/>
      <c r="PGZ13" s="451"/>
      <c r="PHA13" s="450" t="s">
        <v>36</v>
      </c>
      <c r="PHB13" s="451"/>
      <c r="PHC13" s="451"/>
      <c r="PHD13" s="451"/>
      <c r="PHE13" s="451"/>
      <c r="PHF13" s="451"/>
      <c r="PHG13" s="451"/>
      <c r="PHH13" s="451"/>
      <c r="PHI13" s="451"/>
      <c r="PHJ13" s="451"/>
      <c r="PHK13" s="451"/>
      <c r="PHL13" s="451"/>
      <c r="PHM13" s="451"/>
      <c r="PHN13" s="451"/>
      <c r="PHO13" s="451"/>
      <c r="PHP13" s="451"/>
      <c r="PHQ13" s="450" t="s">
        <v>36</v>
      </c>
      <c r="PHR13" s="451"/>
      <c r="PHS13" s="451"/>
      <c r="PHT13" s="451"/>
      <c r="PHU13" s="451"/>
      <c r="PHV13" s="451"/>
      <c r="PHW13" s="451"/>
      <c r="PHX13" s="451"/>
      <c r="PHY13" s="451"/>
      <c r="PHZ13" s="451"/>
      <c r="PIA13" s="451"/>
      <c r="PIB13" s="451"/>
      <c r="PIC13" s="451"/>
      <c r="PID13" s="451"/>
      <c r="PIE13" s="451"/>
      <c r="PIF13" s="451"/>
      <c r="PIG13" s="450" t="s">
        <v>36</v>
      </c>
      <c r="PIH13" s="451"/>
      <c r="PII13" s="451"/>
      <c r="PIJ13" s="451"/>
      <c r="PIK13" s="451"/>
      <c r="PIL13" s="451"/>
      <c r="PIM13" s="451"/>
      <c r="PIN13" s="451"/>
      <c r="PIO13" s="451"/>
      <c r="PIP13" s="451"/>
      <c r="PIQ13" s="451"/>
      <c r="PIR13" s="451"/>
      <c r="PIS13" s="451"/>
      <c r="PIT13" s="451"/>
      <c r="PIU13" s="451"/>
      <c r="PIV13" s="451"/>
      <c r="PIW13" s="450" t="s">
        <v>36</v>
      </c>
      <c r="PIX13" s="451"/>
      <c r="PIY13" s="451"/>
      <c r="PIZ13" s="451"/>
      <c r="PJA13" s="451"/>
      <c r="PJB13" s="451"/>
      <c r="PJC13" s="451"/>
      <c r="PJD13" s="451"/>
      <c r="PJE13" s="451"/>
      <c r="PJF13" s="451"/>
      <c r="PJG13" s="451"/>
      <c r="PJH13" s="451"/>
      <c r="PJI13" s="451"/>
      <c r="PJJ13" s="451"/>
      <c r="PJK13" s="451"/>
      <c r="PJL13" s="451"/>
      <c r="PJM13" s="450" t="s">
        <v>36</v>
      </c>
      <c r="PJN13" s="451"/>
      <c r="PJO13" s="451"/>
      <c r="PJP13" s="451"/>
      <c r="PJQ13" s="451"/>
      <c r="PJR13" s="451"/>
      <c r="PJS13" s="451"/>
      <c r="PJT13" s="451"/>
      <c r="PJU13" s="451"/>
      <c r="PJV13" s="451"/>
      <c r="PJW13" s="451"/>
      <c r="PJX13" s="451"/>
      <c r="PJY13" s="451"/>
      <c r="PJZ13" s="451"/>
      <c r="PKA13" s="451"/>
      <c r="PKB13" s="451"/>
      <c r="PKC13" s="450" t="s">
        <v>36</v>
      </c>
      <c r="PKD13" s="451"/>
      <c r="PKE13" s="451"/>
      <c r="PKF13" s="451"/>
      <c r="PKG13" s="451"/>
      <c r="PKH13" s="451"/>
      <c r="PKI13" s="451"/>
      <c r="PKJ13" s="451"/>
      <c r="PKK13" s="451"/>
      <c r="PKL13" s="451"/>
      <c r="PKM13" s="451"/>
      <c r="PKN13" s="451"/>
      <c r="PKO13" s="451"/>
      <c r="PKP13" s="451"/>
      <c r="PKQ13" s="451"/>
      <c r="PKR13" s="451"/>
      <c r="PKS13" s="450" t="s">
        <v>36</v>
      </c>
      <c r="PKT13" s="451"/>
      <c r="PKU13" s="451"/>
      <c r="PKV13" s="451"/>
      <c r="PKW13" s="451"/>
      <c r="PKX13" s="451"/>
      <c r="PKY13" s="451"/>
      <c r="PKZ13" s="451"/>
      <c r="PLA13" s="451"/>
      <c r="PLB13" s="451"/>
      <c r="PLC13" s="451"/>
      <c r="PLD13" s="451"/>
      <c r="PLE13" s="451"/>
      <c r="PLF13" s="451"/>
      <c r="PLG13" s="451"/>
      <c r="PLH13" s="451"/>
      <c r="PLI13" s="450" t="s">
        <v>36</v>
      </c>
      <c r="PLJ13" s="451"/>
      <c r="PLK13" s="451"/>
      <c r="PLL13" s="451"/>
      <c r="PLM13" s="451"/>
      <c r="PLN13" s="451"/>
      <c r="PLO13" s="451"/>
      <c r="PLP13" s="451"/>
      <c r="PLQ13" s="451"/>
      <c r="PLR13" s="451"/>
      <c r="PLS13" s="451"/>
      <c r="PLT13" s="451"/>
      <c r="PLU13" s="451"/>
      <c r="PLV13" s="451"/>
      <c r="PLW13" s="451"/>
      <c r="PLX13" s="451"/>
      <c r="PLY13" s="450" t="s">
        <v>36</v>
      </c>
      <c r="PLZ13" s="451"/>
      <c r="PMA13" s="451"/>
      <c r="PMB13" s="451"/>
      <c r="PMC13" s="451"/>
      <c r="PMD13" s="451"/>
      <c r="PME13" s="451"/>
      <c r="PMF13" s="451"/>
      <c r="PMG13" s="451"/>
      <c r="PMH13" s="451"/>
      <c r="PMI13" s="451"/>
      <c r="PMJ13" s="451"/>
      <c r="PMK13" s="451"/>
      <c r="PML13" s="451"/>
      <c r="PMM13" s="451"/>
      <c r="PMN13" s="451"/>
      <c r="PMO13" s="450" t="s">
        <v>36</v>
      </c>
      <c r="PMP13" s="451"/>
      <c r="PMQ13" s="451"/>
      <c r="PMR13" s="451"/>
      <c r="PMS13" s="451"/>
      <c r="PMT13" s="451"/>
      <c r="PMU13" s="451"/>
      <c r="PMV13" s="451"/>
      <c r="PMW13" s="451"/>
      <c r="PMX13" s="451"/>
      <c r="PMY13" s="451"/>
      <c r="PMZ13" s="451"/>
      <c r="PNA13" s="451"/>
      <c r="PNB13" s="451"/>
      <c r="PNC13" s="451"/>
      <c r="PND13" s="451"/>
      <c r="PNE13" s="450" t="s">
        <v>36</v>
      </c>
      <c r="PNF13" s="451"/>
      <c r="PNG13" s="451"/>
      <c r="PNH13" s="451"/>
      <c r="PNI13" s="451"/>
      <c r="PNJ13" s="451"/>
      <c r="PNK13" s="451"/>
      <c r="PNL13" s="451"/>
      <c r="PNM13" s="451"/>
      <c r="PNN13" s="451"/>
      <c r="PNO13" s="451"/>
      <c r="PNP13" s="451"/>
      <c r="PNQ13" s="451"/>
      <c r="PNR13" s="451"/>
      <c r="PNS13" s="451"/>
      <c r="PNT13" s="451"/>
      <c r="PNU13" s="450" t="s">
        <v>36</v>
      </c>
      <c r="PNV13" s="451"/>
      <c r="PNW13" s="451"/>
      <c r="PNX13" s="451"/>
      <c r="PNY13" s="451"/>
      <c r="PNZ13" s="451"/>
      <c r="POA13" s="451"/>
      <c r="POB13" s="451"/>
      <c r="POC13" s="451"/>
      <c r="POD13" s="451"/>
      <c r="POE13" s="451"/>
      <c r="POF13" s="451"/>
      <c r="POG13" s="451"/>
      <c r="POH13" s="451"/>
      <c r="POI13" s="451"/>
      <c r="POJ13" s="451"/>
      <c r="POK13" s="450" t="s">
        <v>36</v>
      </c>
      <c r="POL13" s="451"/>
      <c r="POM13" s="451"/>
      <c r="PON13" s="451"/>
      <c r="POO13" s="451"/>
      <c r="POP13" s="451"/>
      <c r="POQ13" s="451"/>
      <c r="POR13" s="451"/>
      <c r="POS13" s="451"/>
      <c r="POT13" s="451"/>
      <c r="POU13" s="451"/>
      <c r="POV13" s="451"/>
      <c r="POW13" s="451"/>
      <c r="POX13" s="451"/>
      <c r="POY13" s="451"/>
      <c r="POZ13" s="451"/>
      <c r="PPA13" s="450" t="s">
        <v>36</v>
      </c>
      <c r="PPB13" s="451"/>
      <c r="PPC13" s="451"/>
      <c r="PPD13" s="451"/>
      <c r="PPE13" s="451"/>
      <c r="PPF13" s="451"/>
      <c r="PPG13" s="451"/>
      <c r="PPH13" s="451"/>
      <c r="PPI13" s="451"/>
      <c r="PPJ13" s="451"/>
      <c r="PPK13" s="451"/>
      <c r="PPL13" s="451"/>
      <c r="PPM13" s="451"/>
      <c r="PPN13" s="451"/>
      <c r="PPO13" s="451"/>
      <c r="PPP13" s="451"/>
      <c r="PPQ13" s="450" t="s">
        <v>36</v>
      </c>
      <c r="PPR13" s="451"/>
      <c r="PPS13" s="451"/>
      <c r="PPT13" s="451"/>
      <c r="PPU13" s="451"/>
      <c r="PPV13" s="451"/>
      <c r="PPW13" s="451"/>
      <c r="PPX13" s="451"/>
      <c r="PPY13" s="451"/>
      <c r="PPZ13" s="451"/>
      <c r="PQA13" s="451"/>
      <c r="PQB13" s="451"/>
      <c r="PQC13" s="451"/>
      <c r="PQD13" s="451"/>
      <c r="PQE13" s="451"/>
      <c r="PQF13" s="451"/>
      <c r="PQG13" s="450" t="s">
        <v>36</v>
      </c>
      <c r="PQH13" s="451"/>
      <c r="PQI13" s="451"/>
      <c r="PQJ13" s="451"/>
      <c r="PQK13" s="451"/>
      <c r="PQL13" s="451"/>
      <c r="PQM13" s="451"/>
      <c r="PQN13" s="451"/>
      <c r="PQO13" s="451"/>
      <c r="PQP13" s="451"/>
      <c r="PQQ13" s="451"/>
      <c r="PQR13" s="451"/>
      <c r="PQS13" s="451"/>
      <c r="PQT13" s="451"/>
      <c r="PQU13" s="451"/>
      <c r="PQV13" s="451"/>
      <c r="PQW13" s="450" t="s">
        <v>36</v>
      </c>
      <c r="PQX13" s="451"/>
      <c r="PQY13" s="451"/>
      <c r="PQZ13" s="451"/>
      <c r="PRA13" s="451"/>
      <c r="PRB13" s="451"/>
      <c r="PRC13" s="451"/>
      <c r="PRD13" s="451"/>
      <c r="PRE13" s="451"/>
      <c r="PRF13" s="451"/>
      <c r="PRG13" s="451"/>
      <c r="PRH13" s="451"/>
      <c r="PRI13" s="451"/>
      <c r="PRJ13" s="451"/>
      <c r="PRK13" s="451"/>
      <c r="PRL13" s="451"/>
      <c r="PRM13" s="450" t="s">
        <v>36</v>
      </c>
      <c r="PRN13" s="451"/>
      <c r="PRO13" s="451"/>
      <c r="PRP13" s="451"/>
      <c r="PRQ13" s="451"/>
      <c r="PRR13" s="451"/>
      <c r="PRS13" s="451"/>
      <c r="PRT13" s="451"/>
      <c r="PRU13" s="451"/>
      <c r="PRV13" s="451"/>
      <c r="PRW13" s="451"/>
      <c r="PRX13" s="451"/>
      <c r="PRY13" s="451"/>
      <c r="PRZ13" s="451"/>
      <c r="PSA13" s="451"/>
      <c r="PSB13" s="451"/>
      <c r="PSC13" s="450" t="s">
        <v>36</v>
      </c>
      <c r="PSD13" s="451"/>
      <c r="PSE13" s="451"/>
      <c r="PSF13" s="451"/>
      <c r="PSG13" s="451"/>
      <c r="PSH13" s="451"/>
      <c r="PSI13" s="451"/>
      <c r="PSJ13" s="451"/>
      <c r="PSK13" s="451"/>
      <c r="PSL13" s="451"/>
      <c r="PSM13" s="451"/>
      <c r="PSN13" s="451"/>
      <c r="PSO13" s="451"/>
      <c r="PSP13" s="451"/>
      <c r="PSQ13" s="451"/>
      <c r="PSR13" s="451"/>
      <c r="PSS13" s="450" t="s">
        <v>36</v>
      </c>
      <c r="PST13" s="451"/>
      <c r="PSU13" s="451"/>
      <c r="PSV13" s="451"/>
      <c r="PSW13" s="451"/>
      <c r="PSX13" s="451"/>
      <c r="PSY13" s="451"/>
      <c r="PSZ13" s="451"/>
      <c r="PTA13" s="451"/>
      <c r="PTB13" s="451"/>
      <c r="PTC13" s="451"/>
      <c r="PTD13" s="451"/>
      <c r="PTE13" s="451"/>
      <c r="PTF13" s="451"/>
      <c r="PTG13" s="451"/>
      <c r="PTH13" s="451"/>
      <c r="PTI13" s="450" t="s">
        <v>36</v>
      </c>
      <c r="PTJ13" s="451"/>
      <c r="PTK13" s="451"/>
      <c r="PTL13" s="451"/>
      <c r="PTM13" s="451"/>
      <c r="PTN13" s="451"/>
      <c r="PTO13" s="451"/>
      <c r="PTP13" s="451"/>
      <c r="PTQ13" s="451"/>
      <c r="PTR13" s="451"/>
      <c r="PTS13" s="451"/>
      <c r="PTT13" s="451"/>
      <c r="PTU13" s="451"/>
      <c r="PTV13" s="451"/>
      <c r="PTW13" s="451"/>
      <c r="PTX13" s="451"/>
      <c r="PTY13" s="450" t="s">
        <v>36</v>
      </c>
      <c r="PTZ13" s="451"/>
      <c r="PUA13" s="451"/>
      <c r="PUB13" s="451"/>
      <c r="PUC13" s="451"/>
      <c r="PUD13" s="451"/>
      <c r="PUE13" s="451"/>
      <c r="PUF13" s="451"/>
      <c r="PUG13" s="451"/>
      <c r="PUH13" s="451"/>
      <c r="PUI13" s="451"/>
      <c r="PUJ13" s="451"/>
      <c r="PUK13" s="451"/>
      <c r="PUL13" s="451"/>
      <c r="PUM13" s="451"/>
      <c r="PUN13" s="451"/>
      <c r="PUO13" s="450" t="s">
        <v>36</v>
      </c>
      <c r="PUP13" s="451"/>
      <c r="PUQ13" s="451"/>
      <c r="PUR13" s="451"/>
      <c r="PUS13" s="451"/>
      <c r="PUT13" s="451"/>
      <c r="PUU13" s="451"/>
      <c r="PUV13" s="451"/>
      <c r="PUW13" s="451"/>
      <c r="PUX13" s="451"/>
      <c r="PUY13" s="451"/>
      <c r="PUZ13" s="451"/>
      <c r="PVA13" s="451"/>
      <c r="PVB13" s="451"/>
      <c r="PVC13" s="451"/>
      <c r="PVD13" s="451"/>
      <c r="PVE13" s="450" t="s">
        <v>36</v>
      </c>
      <c r="PVF13" s="451"/>
      <c r="PVG13" s="451"/>
      <c r="PVH13" s="451"/>
      <c r="PVI13" s="451"/>
      <c r="PVJ13" s="451"/>
      <c r="PVK13" s="451"/>
      <c r="PVL13" s="451"/>
      <c r="PVM13" s="451"/>
      <c r="PVN13" s="451"/>
      <c r="PVO13" s="451"/>
      <c r="PVP13" s="451"/>
      <c r="PVQ13" s="451"/>
      <c r="PVR13" s="451"/>
      <c r="PVS13" s="451"/>
      <c r="PVT13" s="451"/>
      <c r="PVU13" s="450" t="s">
        <v>36</v>
      </c>
      <c r="PVV13" s="451"/>
      <c r="PVW13" s="451"/>
      <c r="PVX13" s="451"/>
      <c r="PVY13" s="451"/>
      <c r="PVZ13" s="451"/>
      <c r="PWA13" s="451"/>
      <c r="PWB13" s="451"/>
      <c r="PWC13" s="451"/>
      <c r="PWD13" s="451"/>
      <c r="PWE13" s="451"/>
      <c r="PWF13" s="451"/>
      <c r="PWG13" s="451"/>
      <c r="PWH13" s="451"/>
      <c r="PWI13" s="451"/>
      <c r="PWJ13" s="451"/>
      <c r="PWK13" s="450" t="s">
        <v>36</v>
      </c>
      <c r="PWL13" s="451"/>
      <c r="PWM13" s="451"/>
      <c r="PWN13" s="451"/>
      <c r="PWO13" s="451"/>
      <c r="PWP13" s="451"/>
      <c r="PWQ13" s="451"/>
      <c r="PWR13" s="451"/>
      <c r="PWS13" s="451"/>
      <c r="PWT13" s="451"/>
      <c r="PWU13" s="451"/>
      <c r="PWV13" s="451"/>
      <c r="PWW13" s="451"/>
      <c r="PWX13" s="451"/>
      <c r="PWY13" s="451"/>
      <c r="PWZ13" s="451"/>
      <c r="PXA13" s="450" t="s">
        <v>36</v>
      </c>
      <c r="PXB13" s="451"/>
      <c r="PXC13" s="451"/>
      <c r="PXD13" s="451"/>
      <c r="PXE13" s="451"/>
      <c r="PXF13" s="451"/>
      <c r="PXG13" s="451"/>
      <c r="PXH13" s="451"/>
      <c r="PXI13" s="451"/>
      <c r="PXJ13" s="451"/>
      <c r="PXK13" s="451"/>
      <c r="PXL13" s="451"/>
      <c r="PXM13" s="451"/>
      <c r="PXN13" s="451"/>
      <c r="PXO13" s="451"/>
      <c r="PXP13" s="451"/>
      <c r="PXQ13" s="450" t="s">
        <v>36</v>
      </c>
      <c r="PXR13" s="451"/>
      <c r="PXS13" s="451"/>
      <c r="PXT13" s="451"/>
      <c r="PXU13" s="451"/>
      <c r="PXV13" s="451"/>
      <c r="PXW13" s="451"/>
      <c r="PXX13" s="451"/>
      <c r="PXY13" s="451"/>
      <c r="PXZ13" s="451"/>
      <c r="PYA13" s="451"/>
      <c r="PYB13" s="451"/>
      <c r="PYC13" s="451"/>
      <c r="PYD13" s="451"/>
      <c r="PYE13" s="451"/>
      <c r="PYF13" s="451"/>
      <c r="PYG13" s="450" t="s">
        <v>36</v>
      </c>
      <c r="PYH13" s="451"/>
      <c r="PYI13" s="451"/>
      <c r="PYJ13" s="451"/>
      <c r="PYK13" s="451"/>
      <c r="PYL13" s="451"/>
      <c r="PYM13" s="451"/>
      <c r="PYN13" s="451"/>
      <c r="PYO13" s="451"/>
      <c r="PYP13" s="451"/>
      <c r="PYQ13" s="451"/>
      <c r="PYR13" s="451"/>
      <c r="PYS13" s="451"/>
      <c r="PYT13" s="451"/>
      <c r="PYU13" s="451"/>
      <c r="PYV13" s="451"/>
      <c r="PYW13" s="450" t="s">
        <v>36</v>
      </c>
      <c r="PYX13" s="451"/>
      <c r="PYY13" s="451"/>
      <c r="PYZ13" s="451"/>
      <c r="PZA13" s="451"/>
      <c r="PZB13" s="451"/>
      <c r="PZC13" s="451"/>
      <c r="PZD13" s="451"/>
      <c r="PZE13" s="451"/>
      <c r="PZF13" s="451"/>
      <c r="PZG13" s="451"/>
      <c r="PZH13" s="451"/>
      <c r="PZI13" s="451"/>
      <c r="PZJ13" s="451"/>
      <c r="PZK13" s="451"/>
      <c r="PZL13" s="451"/>
      <c r="PZM13" s="450" t="s">
        <v>36</v>
      </c>
      <c r="PZN13" s="451"/>
      <c r="PZO13" s="451"/>
      <c r="PZP13" s="451"/>
      <c r="PZQ13" s="451"/>
      <c r="PZR13" s="451"/>
      <c r="PZS13" s="451"/>
      <c r="PZT13" s="451"/>
      <c r="PZU13" s="451"/>
      <c r="PZV13" s="451"/>
      <c r="PZW13" s="451"/>
      <c r="PZX13" s="451"/>
      <c r="PZY13" s="451"/>
      <c r="PZZ13" s="451"/>
      <c r="QAA13" s="451"/>
      <c r="QAB13" s="451"/>
      <c r="QAC13" s="450" t="s">
        <v>36</v>
      </c>
      <c r="QAD13" s="451"/>
      <c r="QAE13" s="451"/>
      <c r="QAF13" s="451"/>
      <c r="QAG13" s="451"/>
      <c r="QAH13" s="451"/>
      <c r="QAI13" s="451"/>
      <c r="QAJ13" s="451"/>
      <c r="QAK13" s="451"/>
      <c r="QAL13" s="451"/>
      <c r="QAM13" s="451"/>
      <c r="QAN13" s="451"/>
      <c r="QAO13" s="451"/>
      <c r="QAP13" s="451"/>
      <c r="QAQ13" s="451"/>
      <c r="QAR13" s="451"/>
      <c r="QAS13" s="450" t="s">
        <v>36</v>
      </c>
      <c r="QAT13" s="451"/>
      <c r="QAU13" s="451"/>
      <c r="QAV13" s="451"/>
      <c r="QAW13" s="451"/>
      <c r="QAX13" s="451"/>
      <c r="QAY13" s="451"/>
      <c r="QAZ13" s="451"/>
      <c r="QBA13" s="451"/>
      <c r="QBB13" s="451"/>
      <c r="QBC13" s="451"/>
      <c r="QBD13" s="451"/>
      <c r="QBE13" s="451"/>
      <c r="QBF13" s="451"/>
      <c r="QBG13" s="451"/>
      <c r="QBH13" s="451"/>
      <c r="QBI13" s="450" t="s">
        <v>36</v>
      </c>
      <c r="QBJ13" s="451"/>
      <c r="QBK13" s="451"/>
      <c r="QBL13" s="451"/>
      <c r="QBM13" s="451"/>
      <c r="QBN13" s="451"/>
      <c r="QBO13" s="451"/>
      <c r="QBP13" s="451"/>
      <c r="QBQ13" s="451"/>
      <c r="QBR13" s="451"/>
      <c r="QBS13" s="451"/>
      <c r="QBT13" s="451"/>
      <c r="QBU13" s="451"/>
      <c r="QBV13" s="451"/>
      <c r="QBW13" s="451"/>
      <c r="QBX13" s="451"/>
      <c r="QBY13" s="450" t="s">
        <v>36</v>
      </c>
      <c r="QBZ13" s="451"/>
      <c r="QCA13" s="451"/>
      <c r="QCB13" s="451"/>
      <c r="QCC13" s="451"/>
      <c r="QCD13" s="451"/>
      <c r="QCE13" s="451"/>
      <c r="QCF13" s="451"/>
      <c r="QCG13" s="451"/>
      <c r="QCH13" s="451"/>
      <c r="QCI13" s="451"/>
      <c r="QCJ13" s="451"/>
      <c r="QCK13" s="451"/>
      <c r="QCL13" s="451"/>
      <c r="QCM13" s="451"/>
      <c r="QCN13" s="451"/>
      <c r="QCO13" s="450" t="s">
        <v>36</v>
      </c>
      <c r="QCP13" s="451"/>
      <c r="QCQ13" s="451"/>
      <c r="QCR13" s="451"/>
      <c r="QCS13" s="451"/>
      <c r="QCT13" s="451"/>
      <c r="QCU13" s="451"/>
      <c r="QCV13" s="451"/>
      <c r="QCW13" s="451"/>
      <c r="QCX13" s="451"/>
      <c r="QCY13" s="451"/>
      <c r="QCZ13" s="451"/>
      <c r="QDA13" s="451"/>
      <c r="QDB13" s="451"/>
      <c r="QDC13" s="451"/>
      <c r="QDD13" s="451"/>
      <c r="QDE13" s="450" t="s">
        <v>36</v>
      </c>
      <c r="QDF13" s="451"/>
      <c r="QDG13" s="451"/>
      <c r="QDH13" s="451"/>
      <c r="QDI13" s="451"/>
      <c r="QDJ13" s="451"/>
      <c r="QDK13" s="451"/>
      <c r="QDL13" s="451"/>
      <c r="QDM13" s="451"/>
      <c r="QDN13" s="451"/>
      <c r="QDO13" s="451"/>
      <c r="QDP13" s="451"/>
      <c r="QDQ13" s="451"/>
      <c r="QDR13" s="451"/>
      <c r="QDS13" s="451"/>
      <c r="QDT13" s="451"/>
      <c r="QDU13" s="450" t="s">
        <v>36</v>
      </c>
      <c r="QDV13" s="451"/>
      <c r="QDW13" s="451"/>
      <c r="QDX13" s="451"/>
      <c r="QDY13" s="451"/>
      <c r="QDZ13" s="451"/>
      <c r="QEA13" s="451"/>
      <c r="QEB13" s="451"/>
      <c r="QEC13" s="451"/>
      <c r="QED13" s="451"/>
      <c r="QEE13" s="451"/>
      <c r="QEF13" s="451"/>
      <c r="QEG13" s="451"/>
      <c r="QEH13" s="451"/>
      <c r="QEI13" s="451"/>
      <c r="QEJ13" s="451"/>
      <c r="QEK13" s="450" t="s">
        <v>36</v>
      </c>
      <c r="QEL13" s="451"/>
      <c r="QEM13" s="451"/>
      <c r="QEN13" s="451"/>
      <c r="QEO13" s="451"/>
      <c r="QEP13" s="451"/>
      <c r="QEQ13" s="451"/>
      <c r="QER13" s="451"/>
      <c r="QES13" s="451"/>
      <c r="QET13" s="451"/>
      <c r="QEU13" s="451"/>
      <c r="QEV13" s="451"/>
      <c r="QEW13" s="451"/>
      <c r="QEX13" s="451"/>
      <c r="QEY13" s="451"/>
      <c r="QEZ13" s="451"/>
      <c r="QFA13" s="450" t="s">
        <v>36</v>
      </c>
      <c r="QFB13" s="451"/>
      <c r="QFC13" s="451"/>
      <c r="QFD13" s="451"/>
      <c r="QFE13" s="451"/>
      <c r="QFF13" s="451"/>
      <c r="QFG13" s="451"/>
      <c r="QFH13" s="451"/>
      <c r="QFI13" s="451"/>
      <c r="QFJ13" s="451"/>
      <c r="QFK13" s="451"/>
      <c r="QFL13" s="451"/>
      <c r="QFM13" s="451"/>
      <c r="QFN13" s="451"/>
      <c r="QFO13" s="451"/>
      <c r="QFP13" s="451"/>
      <c r="QFQ13" s="450" t="s">
        <v>36</v>
      </c>
      <c r="QFR13" s="451"/>
      <c r="QFS13" s="451"/>
      <c r="QFT13" s="451"/>
      <c r="QFU13" s="451"/>
      <c r="QFV13" s="451"/>
      <c r="QFW13" s="451"/>
      <c r="QFX13" s="451"/>
      <c r="QFY13" s="451"/>
      <c r="QFZ13" s="451"/>
      <c r="QGA13" s="451"/>
      <c r="QGB13" s="451"/>
      <c r="QGC13" s="451"/>
      <c r="QGD13" s="451"/>
      <c r="QGE13" s="451"/>
      <c r="QGF13" s="451"/>
      <c r="QGG13" s="450" t="s">
        <v>36</v>
      </c>
      <c r="QGH13" s="451"/>
      <c r="QGI13" s="451"/>
      <c r="QGJ13" s="451"/>
      <c r="QGK13" s="451"/>
      <c r="QGL13" s="451"/>
      <c r="QGM13" s="451"/>
      <c r="QGN13" s="451"/>
      <c r="QGO13" s="451"/>
      <c r="QGP13" s="451"/>
      <c r="QGQ13" s="451"/>
      <c r="QGR13" s="451"/>
      <c r="QGS13" s="451"/>
      <c r="QGT13" s="451"/>
      <c r="QGU13" s="451"/>
      <c r="QGV13" s="451"/>
      <c r="QGW13" s="450" t="s">
        <v>36</v>
      </c>
      <c r="QGX13" s="451"/>
      <c r="QGY13" s="451"/>
      <c r="QGZ13" s="451"/>
      <c r="QHA13" s="451"/>
      <c r="QHB13" s="451"/>
      <c r="QHC13" s="451"/>
      <c r="QHD13" s="451"/>
      <c r="QHE13" s="451"/>
      <c r="QHF13" s="451"/>
      <c r="QHG13" s="451"/>
      <c r="QHH13" s="451"/>
      <c r="QHI13" s="451"/>
      <c r="QHJ13" s="451"/>
      <c r="QHK13" s="451"/>
      <c r="QHL13" s="451"/>
      <c r="QHM13" s="450" t="s">
        <v>36</v>
      </c>
      <c r="QHN13" s="451"/>
      <c r="QHO13" s="451"/>
      <c r="QHP13" s="451"/>
      <c r="QHQ13" s="451"/>
      <c r="QHR13" s="451"/>
      <c r="QHS13" s="451"/>
      <c r="QHT13" s="451"/>
      <c r="QHU13" s="451"/>
      <c r="QHV13" s="451"/>
      <c r="QHW13" s="451"/>
      <c r="QHX13" s="451"/>
      <c r="QHY13" s="451"/>
      <c r="QHZ13" s="451"/>
      <c r="QIA13" s="451"/>
      <c r="QIB13" s="451"/>
      <c r="QIC13" s="450" t="s">
        <v>36</v>
      </c>
      <c r="QID13" s="451"/>
      <c r="QIE13" s="451"/>
      <c r="QIF13" s="451"/>
      <c r="QIG13" s="451"/>
      <c r="QIH13" s="451"/>
      <c r="QII13" s="451"/>
      <c r="QIJ13" s="451"/>
      <c r="QIK13" s="451"/>
      <c r="QIL13" s="451"/>
      <c r="QIM13" s="451"/>
      <c r="QIN13" s="451"/>
      <c r="QIO13" s="451"/>
      <c r="QIP13" s="451"/>
      <c r="QIQ13" s="451"/>
      <c r="QIR13" s="451"/>
      <c r="QIS13" s="450" t="s">
        <v>36</v>
      </c>
      <c r="QIT13" s="451"/>
      <c r="QIU13" s="451"/>
      <c r="QIV13" s="451"/>
      <c r="QIW13" s="451"/>
      <c r="QIX13" s="451"/>
      <c r="QIY13" s="451"/>
      <c r="QIZ13" s="451"/>
      <c r="QJA13" s="451"/>
      <c r="QJB13" s="451"/>
      <c r="QJC13" s="451"/>
      <c r="QJD13" s="451"/>
      <c r="QJE13" s="451"/>
      <c r="QJF13" s="451"/>
      <c r="QJG13" s="451"/>
      <c r="QJH13" s="451"/>
      <c r="QJI13" s="450" t="s">
        <v>36</v>
      </c>
      <c r="QJJ13" s="451"/>
      <c r="QJK13" s="451"/>
      <c r="QJL13" s="451"/>
      <c r="QJM13" s="451"/>
      <c r="QJN13" s="451"/>
      <c r="QJO13" s="451"/>
      <c r="QJP13" s="451"/>
      <c r="QJQ13" s="451"/>
      <c r="QJR13" s="451"/>
      <c r="QJS13" s="451"/>
      <c r="QJT13" s="451"/>
      <c r="QJU13" s="451"/>
      <c r="QJV13" s="451"/>
      <c r="QJW13" s="451"/>
      <c r="QJX13" s="451"/>
      <c r="QJY13" s="450" t="s">
        <v>36</v>
      </c>
      <c r="QJZ13" s="451"/>
      <c r="QKA13" s="451"/>
      <c r="QKB13" s="451"/>
      <c r="QKC13" s="451"/>
      <c r="QKD13" s="451"/>
      <c r="QKE13" s="451"/>
      <c r="QKF13" s="451"/>
      <c r="QKG13" s="451"/>
      <c r="QKH13" s="451"/>
      <c r="QKI13" s="451"/>
      <c r="QKJ13" s="451"/>
      <c r="QKK13" s="451"/>
      <c r="QKL13" s="451"/>
      <c r="QKM13" s="451"/>
      <c r="QKN13" s="451"/>
      <c r="QKO13" s="450" t="s">
        <v>36</v>
      </c>
      <c r="QKP13" s="451"/>
      <c r="QKQ13" s="451"/>
      <c r="QKR13" s="451"/>
      <c r="QKS13" s="451"/>
      <c r="QKT13" s="451"/>
      <c r="QKU13" s="451"/>
      <c r="QKV13" s="451"/>
      <c r="QKW13" s="451"/>
      <c r="QKX13" s="451"/>
      <c r="QKY13" s="451"/>
      <c r="QKZ13" s="451"/>
      <c r="QLA13" s="451"/>
      <c r="QLB13" s="451"/>
      <c r="QLC13" s="451"/>
      <c r="QLD13" s="451"/>
      <c r="QLE13" s="450" t="s">
        <v>36</v>
      </c>
      <c r="QLF13" s="451"/>
      <c r="QLG13" s="451"/>
      <c r="QLH13" s="451"/>
      <c r="QLI13" s="451"/>
      <c r="QLJ13" s="451"/>
      <c r="QLK13" s="451"/>
      <c r="QLL13" s="451"/>
      <c r="QLM13" s="451"/>
      <c r="QLN13" s="451"/>
      <c r="QLO13" s="451"/>
      <c r="QLP13" s="451"/>
      <c r="QLQ13" s="451"/>
      <c r="QLR13" s="451"/>
      <c r="QLS13" s="451"/>
      <c r="QLT13" s="451"/>
      <c r="QLU13" s="450" t="s">
        <v>36</v>
      </c>
      <c r="QLV13" s="451"/>
      <c r="QLW13" s="451"/>
      <c r="QLX13" s="451"/>
      <c r="QLY13" s="451"/>
      <c r="QLZ13" s="451"/>
      <c r="QMA13" s="451"/>
      <c r="QMB13" s="451"/>
      <c r="QMC13" s="451"/>
      <c r="QMD13" s="451"/>
      <c r="QME13" s="451"/>
      <c r="QMF13" s="451"/>
      <c r="QMG13" s="451"/>
      <c r="QMH13" s="451"/>
      <c r="QMI13" s="451"/>
      <c r="QMJ13" s="451"/>
      <c r="QMK13" s="450" t="s">
        <v>36</v>
      </c>
      <c r="QML13" s="451"/>
      <c r="QMM13" s="451"/>
      <c r="QMN13" s="451"/>
      <c r="QMO13" s="451"/>
      <c r="QMP13" s="451"/>
      <c r="QMQ13" s="451"/>
      <c r="QMR13" s="451"/>
      <c r="QMS13" s="451"/>
      <c r="QMT13" s="451"/>
      <c r="QMU13" s="451"/>
      <c r="QMV13" s="451"/>
      <c r="QMW13" s="451"/>
      <c r="QMX13" s="451"/>
      <c r="QMY13" s="451"/>
      <c r="QMZ13" s="451"/>
      <c r="QNA13" s="450" t="s">
        <v>36</v>
      </c>
      <c r="QNB13" s="451"/>
      <c r="QNC13" s="451"/>
      <c r="QND13" s="451"/>
      <c r="QNE13" s="451"/>
      <c r="QNF13" s="451"/>
      <c r="QNG13" s="451"/>
      <c r="QNH13" s="451"/>
      <c r="QNI13" s="451"/>
      <c r="QNJ13" s="451"/>
      <c r="QNK13" s="451"/>
      <c r="QNL13" s="451"/>
      <c r="QNM13" s="451"/>
      <c r="QNN13" s="451"/>
      <c r="QNO13" s="451"/>
      <c r="QNP13" s="451"/>
      <c r="QNQ13" s="450" t="s">
        <v>36</v>
      </c>
      <c r="QNR13" s="451"/>
      <c r="QNS13" s="451"/>
      <c r="QNT13" s="451"/>
      <c r="QNU13" s="451"/>
      <c r="QNV13" s="451"/>
      <c r="QNW13" s="451"/>
      <c r="QNX13" s="451"/>
      <c r="QNY13" s="451"/>
      <c r="QNZ13" s="451"/>
      <c r="QOA13" s="451"/>
      <c r="QOB13" s="451"/>
      <c r="QOC13" s="451"/>
      <c r="QOD13" s="451"/>
      <c r="QOE13" s="451"/>
      <c r="QOF13" s="451"/>
      <c r="QOG13" s="450" t="s">
        <v>36</v>
      </c>
      <c r="QOH13" s="451"/>
      <c r="QOI13" s="451"/>
      <c r="QOJ13" s="451"/>
      <c r="QOK13" s="451"/>
      <c r="QOL13" s="451"/>
      <c r="QOM13" s="451"/>
      <c r="QON13" s="451"/>
      <c r="QOO13" s="451"/>
      <c r="QOP13" s="451"/>
      <c r="QOQ13" s="451"/>
      <c r="QOR13" s="451"/>
      <c r="QOS13" s="451"/>
      <c r="QOT13" s="451"/>
      <c r="QOU13" s="451"/>
      <c r="QOV13" s="451"/>
      <c r="QOW13" s="450" t="s">
        <v>36</v>
      </c>
      <c r="QOX13" s="451"/>
      <c r="QOY13" s="451"/>
      <c r="QOZ13" s="451"/>
      <c r="QPA13" s="451"/>
      <c r="QPB13" s="451"/>
      <c r="QPC13" s="451"/>
      <c r="QPD13" s="451"/>
      <c r="QPE13" s="451"/>
      <c r="QPF13" s="451"/>
      <c r="QPG13" s="451"/>
      <c r="QPH13" s="451"/>
      <c r="QPI13" s="451"/>
      <c r="QPJ13" s="451"/>
      <c r="QPK13" s="451"/>
      <c r="QPL13" s="451"/>
      <c r="QPM13" s="450" t="s">
        <v>36</v>
      </c>
      <c r="QPN13" s="451"/>
      <c r="QPO13" s="451"/>
      <c r="QPP13" s="451"/>
      <c r="QPQ13" s="451"/>
      <c r="QPR13" s="451"/>
      <c r="QPS13" s="451"/>
      <c r="QPT13" s="451"/>
      <c r="QPU13" s="451"/>
      <c r="QPV13" s="451"/>
      <c r="QPW13" s="451"/>
      <c r="QPX13" s="451"/>
      <c r="QPY13" s="451"/>
      <c r="QPZ13" s="451"/>
      <c r="QQA13" s="451"/>
      <c r="QQB13" s="451"/>
      <c r="QQC13" s="450" t="s">
        <v>36</v>
      </c>
      <c r="QQD13" s="451"/>
      <c r="QQE13" s="451"/>
      <c r="QQF13" s="451"/>
      <c r="QQG13" s="451"/>
      <c r="QQH13" s="451"/>
      <c r="QQI13" s="451"/>
      <c r="QQJ13" s="451"/>
      <c r="QQK13" s="451"/>
      <c r="QQL13" s="451"/>
      <c r="QQM13" s="451"/>
      <c r="QQN13" s="451"/>
      <c r="QQO13" s="451"/>
      <c r="QQP13" s="451"/>
      <c r="QQQ13" s="451"/>
      <c r="QQR13" s="451"/>
      <c r="QQS13" s="450" t="s">
        <v>36</v>
      </c>
      <c r="QQT13" s="451"/>
      <c r="QQU13" s="451"/>
      <c r="QQV13" s="451"/>
      <c r="QQW13" s="451"/>
      <c r="QQX13" s="451"/>
      <c r="QQY13" s="451"/>
      <c r="QQZ13" s="451"/>
      <c r="QRA13" s="451"/>
      <c r="QRB13" s="451"/>
      <c r="QRC13" s="451"/>
      <c r="QRD13" s="451"/>
      <c r="QRE13" s="451"/>
      <c r="QRF13" s="451"/>
      <c r="QRG13" s="451"/>
      <c r="QRH13" s="451"/>
      <c r="QRI13" s="450" t="s">
        <v>36</v>
      </c>
      <c r="QRJ13" s="451"/>
      <c r="QRK13" s="451"/>
      <c r="QRL13" s="451"/>
      <c r="QRM13" s="451"/>
      <c r="QRN13" s="451"/>
      <c r="QRO13" s="451"/>
      <c r="QRP13" s="451"/>
      <c r="QRQ13" s="451"/>
      <c r="QRR13" s="451"/>
      <c r="QRS13" s="451"/>
      <c r="QRT13" s="451"/>
      <c r="QRU13" s="451"/>
      <c r="QRV13" s="451"/>
      <c r="QRW13" s="451"/>
      <c r="QRX13" s="451"/>
      <c r="QRY13" s="450" t="s">
        <v>36</v>
      </c>
      <c r="QRZ13" s="451"/>
      <c r="QSA13" s="451"/>
      <c r="QSB13" s="451"/>
      <c r="QSC13" s="451"/>
      <c r="QSD13" s="451"/>
      <c r="QSE13" s="451"/>
      <c r="QSF13" s="451"/>
      <c r="QSG13" s="451"/>
      <c r="QSH13" s="451"/>
      <c r="QSI13" s="451"/>
      <c r="QSJ13" s="451"/>
      <c r="QSK13" s="451"/>
      <c r="QSL13" s="451"/>
      <c r="QSM13" s="451"/>
      <c r="QSN13" s="451"/>
      <c r="QSO13" s="450" t="s">
        <v>36</v>
      </c>
      <c r="QSP13" s="451"/>
      <c r="QSQ13" s="451"/>
      <c r="QSR13" s="451"/>
      <c r="QSS13" s="451"/>
      <c r="QST13" s="451"/>
      <c r="QSU13" s="451"/>
      <c r="QSV13" s="451"/>
      <c r="QSW13" s="451"/>
      <c r="QSX13" s="451"/>
      <c r="QSY13" s="451"/>
      <c r="QSZ13" s="451"/>
      <c r="QTA13" s="451"/>
      <c r="QTB13" s="451"/>
      <c r="QTC13" s="451"/>
      <c r="QTD13" s="451"/>
      <c r="QTE13" s="450" t="s">
        <v>36</v>
      </c>
      <c r="QTF13" s="451"/>
      <c r="QTG13" s="451"/>
      <c r="QTH13" s="451"/>
      <c r="QTI13" s="451"/>
      <c r="QTJ13" s="451"/>
      <c r="QTK13" s="451"/>
      <c r="QTL13" s="451"/>
      <c r="QTM13" s="451"/>
      <c r="QTN13" s="451"/>
      <c r="QTO13" s="451"/>
      <c r="QTP13" s="451"/>
      <c r="QTQ13" s="451"/>
      <c r="QTR13" s="451"/>
      <c r="QTS13" s="451"/>
      <c r="QTT13" s="451"/>
      <c r="QTU13" s="450" t="s">
        <v>36</v>
      </c>
      <c r="QTV13" s="451"/>
      <c r="QTW13" s="451"/>
      <c r="QTX13" s="451"/>
      <c r="QTY13" s="451"/>
      <c r="QTZ13" s="451"/>
      <c r="QUA13" s="451"/>
      <c r="QUB13" s="451"/>
      <c r="QUC13" s="451"/>
      <c r="QUD13" s="451"/>
      <c r="QUE13" s="451"/>
      <c r="QUF13" s="451"/>
      <c r="QUG13" s="451"/>
      <c r="QUH13" s="451"/>
      <c r="QUI13" s="451"/>
      <c r="QUJ13" s="451"/>
      <c r="QUK13" s="450" t="s">
        <v>36</v>
      </c>
      <c r="QUL13" s="451"/>
      <c r="QUM13" s="451"/>
      <c r="QUN13" s="451"/>
      <c r="QUO13" s="451"/>
      <c r="QUP13" s="451"/>
      <c r="QUQ13" s="451"/>
      <c r="QUR13" s="451"/>
      <c r="QUS13" s="451"/>
      <c r="QUT13" s="451"/>
      <c r="QUU13" s="451"/>
      <c r="QUV13" s="451"/>
      <c r="QUW13" s="451"/>
      <c r="QUX13" s="451"/>
      <c r="QUY13" s="451"/>
      <c r="QUZ13" s="451"/>
      <c r="QVA13" s="450" t="s">
        <v>36</v>
      </c>
      <c r="QVB13" s="451"/>
      <c r="QVC13" s="451"/>
      <c r="QVD13" s="451"/>
      <c r="QVE13" s="451"/>
      <c r="QVF13" s="451"/>
      <c r="QVG13" s="451"/>
      <c r="QVH13" s="451"/>
      <c r="QVI13" s="451"/>
      <c r="QVJ13" s="451"/>
      <c r="QVK13" s="451"/>
      <c r="QVL13" s="451"/>
      <c r="QVM13" s="451"/>
      <c r="QVN13" s="451"/>
      <c r="QVO13" s="451"/>
      <c r="QVP13" s="451"/>
      <c r="QVQ13" s="450" t="s">
        <v>36</v>
      </c>
      <c r="QVR13" s="451"/>
      <c r="QVS13" s="451"/>
      <c r="QVT13" s="451"/>
      <c r="QVU13" s="451"/>
      <c r="QVV13" s="451"/>
      <c r="QVW13" s="451"/>
      <c r="QVX13" s="451"/>
      <c r="QVY13" s="451"/>
      <c r="QVZ13" s="451"/>
      <c r="QWA13" s="451"/>
      <c r="QWB13" s="451"/>
      <c r="QWC13" s="451"/>
      <c r="QWD13" s="451"/>
      <c r="QWE13" s="451"/>
      <c r="QWF13" s="451"/>
      <c r="QWG13" s="450" t="s">
        <v>36</v>
      </c>
      <c r="QWH13" s="451"/>
      <c r="QWI13" s="451"/>
      <c r="QWJ13" s="451"/>
      <c r="QWK13" s="451"/>
      <c r="QWL13" s="451"/>
      <c r="QWM13" s="451"/>
      <c r="QWN13" s="451"/>
      <c r="QWO13" s="451"/>
      <c r="QWP13" s="451"/>
      <c r="QWQ13" s="451"/>
      <c r="QWR13" s="451"/>
      <c r="QWS13" s="451"/>
      <c r="QWT13" s="451"/>
      <c r="QWU13" s="451"/>
      <c r="QWV13" s="451"/>
      <c r="QWW13" s="450" t="s">
        <v>36</v>
      </c>
      <c r="QWX13" s="451"/>
      <c r="QWY13" s="451"/>
      <c r="QWZ13" s="451"/>
      <c r="QXA13" s="451"/>
      <c r="QXB13" s="451"/>
      <c r="QXC13" s="451"/>
      <c r="QXD13" s="451"/>
      <c r="QXE13" s="451"/>
      <c r="QXF13" s="451"/>
      <c r="QXG13" s="451"/>
      <c r="QXH13" s="451"/>
      <c r="QXI13" s="451"/>
      <c r="QXJ13" s="451"/>
      <c r="QXK13" s="451"/>
      <c r="QXL13" s="451"/>
      <c r="QXM13" s="450" t="s">
        <v>36</v>
      </c>
      <c r="QXN13" s="451"/>
      <c r="QXO13" s="451"/>
      <c r="QXP13" s="451"/>
      <c r="QXQ13" s="451"/>
      <c r="QXR13" s="451"/>
      <c r="QXS13" s="451"/>
      <c r="QXT13" s="451"/>
      <c r="QXU13" s="451"/>
      <c r="QXV13" s="451"/>
      <c r="QXW13" s="451"/>
      <c r="QXX13" s="451"/>
      <c r="QXY13" s="451"/>
      <c r="QXZ13" s="451"/>
      <c r="QYA13" s="451"/>
      <c r="QYB13" s="451"/>
      <c r="QYC13" s="450" t="s">
        <v>36</v>
      </c>
      <c r="QYD13" s="451"/>
      <c r="QYE13" s="451"/>
      <c r="QYF13" s="451"/>
      <c r="QYG13" s="451"/>
      <c r="QYH13" s="451"/>
      <c r="QYI13" s="451"/>
      <c r="QYJ13" s="451"/>
      <c r="QYK13" s="451"/>
      <c r="QYL13" s="451"/>
      <c r="QYM13" s="451"/>
      <c r="QYN13" s="451"/>
      <c r="QYO13" s="451"/>
      <c r="QYP13" s="451"/>
      <c r="QYQ13" s="451"/>
      <c r="QYR13" s="451"/>
      <c r="QYS13" s="450" t="s">
        <v>36</v>
      </c>
      <c r="QYT13" s="451"/>
      <c r="QYU13" s="451"/>
      <c r="QYV13" s="451"/>
      <c r="QYW13" s="451"/>
      <c r="QYX13" s="451"/>
      <c r="QYY13" s="451"/>
      <c r="QYZ13" s="451"/>
      <c r="QZA13" s="451"/>
      <c r="QZB13" s="451"/>
      <c r="QZC13" s="451"/>
      <c r="QZD13" s="451"/>
      <c r="QZE13" s="451"/>
      <c r="QZF13" s="451"/>
      <c r="QZG13" s="451"/>
      <c r="QZH13" s="451"/>
      <c r="QZI13" s="450" t="s">
        <v>36</v>
      </c>
      <c r="QZJ13" s="451"/>
      <c r="QZK13" s="451"/>
      <c r="QZL13" s="451"/>
      <c r="QZM13" s="451"/>
      <c r="QZN13" s="451"/>
      <c r="QZO13" s="451"/>
      <c r="QZP13" s="451"/>
      <c r="QZQ13" s="451"/>
      <c r="QZR13" s="451"/>
      <c r="QZS13" s="451"/>
      <c r="QZT13" s="451"/>
      <c r="QZU13" s="451"/>
      <c r="QZV13" s="451"/>
      <c r="QZW13" s="451"/>
      <c r="QZX13" s="451"/>
      <c r="QZY13" s="450" t="s">
        <v>36</v>
      </c>
      <c r="QZZ13" s="451"/>
      <c r="RAA13" s="451"/>
      <c r="RAB13" s="451"/>
      <c r="RAC13" s="451"/>
      <c r="RAD13" s="451"/>
      <c r="RAE13" s="451"/>
      <c r="RAF13" s="451"/>
      <c r="RAG13" s="451"/>
      <c r="RAH13" s="451"/>
      <c r="RAI13" s="451"/>
      <c r="RAJ13" s="451"/>
      <c r="RAK13" s="451"/>
      <c r="RAL13" s="451"/>
      <c r="RAM13" s="451"/>
      <c r="RAN13" s="451"/>
      <c r="RAO13" s="450" t="s">
        <v>36</v>
      </c>
      <c r="RAP13" s="451"/>
      <c r="RAQ13" s="451"/>
      <c r="RAR13" s="451"/>
      <c r="RAS13" s="451"/>
      <c r="RAT13" s="451"/>
      <c r="RAU13" s="451"/>
      <c r="RAV13" s="451"/>
      <c r="RAW13" s="451"/>
      <c r="RAX13" s="451"/>
      <c r="RAY13" s="451"/>
      <c r="RAZ13" s="451"/>
      <c r="RBA13" s="451"/>
      <c r="RBB13" s="451"/>
      <c r="RBC13" s="451"/>
      <c r="RBD13" s="451"/>
      <c r="RBE13" s="450" t="s">
        <v>36</v>
      </c>
      <c r="RBF13" s="451"/>
      <c r="RBG13" s="451"/>
      <c r="RBH13" s="451"/>
      <c r="RBI13" s="451"/>
      <c r="RBJ13" s="451"/>
      <c r="RBK13" s="451"/>
      <c r="RBL13" s="451"/>
      <c r="RBM13" s="451"/>
      <c r="RBN13" s="451"/>
      <c r="RBO13" s="451"/>
      <c r="RBP13" s="451"/>
      <c r="RBQ13" s="451"/>
      <c r="RBR13" s="451"/>
      <c r="RBS13" s="451"/>
      <c r="RBT13" s="451"/>
      <c r="RBU13" s="450" t="s">
        <v>36</v>
      </c>
      <c r="RBV13" s="451"/>
      <c r="RBW13" s="451"/>
      <c r="RBX13" s="451"/>
      <c r="RBY13" s="451"/>
      <c r="RBZ13" s="451"/>
      <c r="RCA13" s="451"/>
      <c r="RCB13" s="451"/>
      <c r="RCC13" s="451"/>
      <c r="RCD13" s="451"/>
      <c r="RCE13" s="451"/>
      <c r="RCF13" s="451"/>
      <c r="RCG13" s="451"/>
      <c r="RCH13" s="451"/>
      <c r="RCI13" s="451"/>
      <c r="RCJ13" s="451"/>
      <c r="RCK13" s="450" t="s">
        <v>36</v>
      </c>
      <c r="RCL13" s="451"/>
      <c r="RCM13" s="451"/>
      <c r="RCN13" s="451"/>
      <c r="RCO13" s="451"/>
      <c r="RCP13" s="451"/>
      <c r="RCQ13" s="451"/>
      <c r="RCR13" s="451"/>
      <c r="RCS13" s="451"/>
      <c r="RCT13" s="451"/>
      <c r="RCU13" s="451"/>
      <c r="RCV13" s="451"/>
      <c r="RCW13" s="451"/>
      <c r="RCX13" s="451"/>
      <c r="RCY13" s="451"/>
      <c r="RCZ13" s="451"/>
      <c r="RDA13" s="450" t="s">
        <v>36</v>
      </c>
      <c r="RDB13" s="451"/>
      <c r="RDC13" s="451"/>
      <c r="RDD13" s="451"/>
      <c r="RDE13" s="451"/>
      <c r="RDF13" s="451"/>
      <c r="RDG13" s="451"/>
      <c r="RDH13" s="451"/>
      <c r="RDI13" s="451"/>
      <c r="RDJ13" s="451"/>
      <c r="RDK13" s="451"/>
      <c r="RDL13" s="451"/>
      <c r="RDM13" s="451"/>
      <c r="RDN13" s="451"/>
      <c r="RDO13" s="451"/>
      <c r="RDP13" s="451"/>
      <c r="RDQ13" s="450" t="s">
        <v>36</v>
      </c>
      <c r="RDR13" s="451"/>
      <c r="RDS13" s="451"/>
      <c r="RDT13" s="451"/>
      <c r="RDU13" s="451"/>
      <c r="RDV13" s="451"/>
      <c r="RDW13" s="451"/>
      <c r="RDX13" s="451"/>
      <c r="RDY13" s="451"/>
      <c r="RDZ13" s="451"/>
      <c r="REA13" s="451"/>
      <c r="REB13" s="451"/>
      <c r="REC13" s="451"/>
      <c r="RED13" s="451"/>
      <c r="REE13" s="451"/>
      <c r="REF13" s="451"/>
      <c r="REG13" s="450" t="s">
        <v>36</v>
      </c>
      <c r="REH13" s="451"/>
      <c r="REI13" s="451"/>
      <c r="REJ13" s="451"/>
      <c r="REK13" s="451"/>
      <c r="REL13" s="451"/>
      <c r="REM13" s="451"/>
      <c r="REN13" s="451"/>
      <c r="REO13" s="451"/>
      <c r="REP13" s="451"/>
      <c r="REQ13" s="451"/>
      <c r="RER13" s="451"/>
      <c r="RES13" s="451"/>
      <c r="RET13" s="451"/>
      <c r="REU13" s="451"/>
      <c r="REV13" s="451"/>
      <c r="REW13" s="450" t="s">
        <v>36</v>
      </c>
      <c r="REX13" s="451"/>
      <c r="REY13" s="451"/>
      <c r="REZ13" s="451"/>
      <c r="RFA13" s="451"/>
      <c r="RFB13" s="451"/>
      <c r="RFC13" s="451"/>
      <c r="RFD13" s="451"/>
      <c r="RFE13" s="451"/>
      <c r="RFF13" s="451"/>
      <c r="RFG13" s="451"/>
      <c r="RFH13" s="451"/>
      <c r="RFI13" s="451"/>
      <c r="RFJ13" s="451"/>
      <c r="RFK13" s="451"/>
      <c r="RFL13" s="451"/>
      <c r="RFM13" s="450" t="s">
        <v>36</v>
      </c>
      <c r="RFN13" s="451"/>
      <c r="RFO13" s="451"/>
      <c r="RFP13" s="451"/>
      <c r="RFQ13" s="451"/>
      <c r="RFR13" s="451"/>
      <c r="RFS13" s="451"/>
      <c r="RFT13" s="451"/>
      <c r="RFU13" s="451"/>
      <c r="RFV13" s="451"/>
      <c r="RFW13" s="451"/>
      <c r="RFX13" s="451"/>
      <c r="RFY13" s="451"/>
      <c r="RFZ13" s="451"/>
      <c r="RGA13" s="451"/>
      <c r="RGB13" s="451"/>
      <c r="RGC13" s="450" t="s">
        <v>36</v>
      </c>
      <c r="RGD13" s="451"/>
      <c r="RGE13" s="451"/>
      <c r="RGF13" s="451"/>
      <c r="RGG13" s="451"/>
      <c r="RGH13" s="451"/>
      <c r="RGI13" s="451"/>
      <c r="RGJ13" s="451"/>
      <c r="RGK13" s="451"/>
      <c r="RGL13" s="451"/>
      <c r="RGM13" s="451"/>
      <c r="RGN13" s="451"/>
      <c r="RGO13" s="451"/>
      <c r="RGP13" s="451"/>
      <c r="RGQ13" s="451"/>
      <c r="RGR13" s="451"/>
      <c r="RGS13" s="450" t="s">
        <v>36</v>
      </c>
      <c r="RGT13" s="451"/>
      <c r="RGU13" s="451"/>
      <c r="RGV13" s="451"/>
      <c r="RGW13" s="451"/>
      <c r="RGX13" s="451"/>
      <c r="RGY13" s="451"/>
      <c r="RGZ13" s="451"/>
      <c r="RHA13" s="451"/>
      <c r="RHB13" s="451"/>
      <c r="RHC13" s="451"/>
      <c r="RHD13" s="451"/>
      <c r="RHE13" s="451"/>
      <c r="RHF13" s="451"/>
      <c r="RHG13" s="451"/>
      <c r="RHH13" s="451"/>
      <c r="RHI13" s="450" t="s">
        <v>36</v>
      </c>
      <c r="RHJ13" s="451"/>
      <c r="RHK13" s="451"/>
      <c r="RHL13" s="451"/>
      <c r="RHM13" s="451"/>
      <c r="RHN13" s="451"/>
      <c r="RHO13" s="451"/>
      <c r="RHP13" s="451"/>
      <c r="RHQ13" s="451"/>
      <c r="RHR13" s="451"/>
      <c r="RHS13" s="451"/>
      <c r="RHT13" s="451"/>
      <c r="RHU13" s="451"/>
      <c r="RHV13" s="451"/>
      <c r="RHW13" s="451"/>
      <c r="RHX13" s="451"/>
      <c r="RHY13" s="450" t="s">
        <v>36</v>
      </c>
      <c r="RHZ13" s="451"/>
      <c r="RIA13" s="451"/>
      <c r="RIB13" s="451"/>
      <c r="RIC13" s="451"/>
      <c r="RID13" s="451"/>
      <c r="RIE13" s="451"/>
      <c r="RIF13" s="451"/>
      <c r="RIG13" s="451"/>
      <c r="RIH13" s="451"/>
      <c r="RII13" s="451"/>
      <c r="RIJ13" s="451"/>
      <c r="RIK13" s="451"/>
      <c r="RIL13" s="451"/>
      <c r="RIM13" s="451"/>
      <c r="RIN13" s="451"/>
      <c r="RIO13" s="450" t="s">
        <v>36</v>
      </c>
      <c r="RIP13" s="451"/>
      <c r="RIQ13" s="451"/>
      <c r="RIR13" s="451"/>
      <c r="RIS13" s="451"/>
      <c r="RIT13" s="451"/>
      <c r="RIU13" s="451"/>
      <c r="RIV13" s="451"/>
      <c r="RIW13" s="451"/>
      <c r="RIX13" s="451"/>
      <c r="RIY13" s="451"/>
      <c r="RIZ13" s="451"/>
      <c r="RJA13" s="451"/>
      <c r="RJB13" s="451"/>
      <c r="RJC13" s="451"/>
      <c r="RJD13" s="451"/>
      <c r="RJE13" s="450" t="s">
        <v>36</v>
      </c>
      <c r="RJF13" s="451"/>
      <c r="RJG13" s="451"/>
      <c r="RJH13" s="451"/>
      <c r="RJI13" s="451"/>
      <c r="RJJ13" s="451"/>
      <c r="RJK13" s="451"/>
      <c r="RJL13" s="451"/>
      <c r="RJM13" s="451"/>
      <c r="RJN13" s="451"/>
      <c r="RJO13" s="451"/>
      <c r="RJP13" s="451"/>
      <c r="RJQ13" s="451"/>
      <c r="RJR13" s="451"/>
      <c r="RJS13" s="451"/>
      <c r="RJT13" s="451"/>
      <c r="RJU13" s="450" t="s">
        <v>36</v>
      </c>
      <c r="RJV13" s="451"/>
      <c r="RJW13" s="451"/>
      <c r="RJX13" s="451"/>
      <c r="RJY13" s="451"/>
      <c r="RJZ13" s="451"/>
      <c r="RKA13" s="451"/>
      <c r="RKB13" s="451"/>
      <c r="RKC13" s="451"/>
      <c r="RKD13" s="451"/>
      <c r="RKE13" s="451"/>
      <c r="RKF13" s="451"/>
      <c r="RKG13" s="451"/>
      <c r="RKH13" s="451"/>
      <c r="RKI13" s="451"/>
      <c r="RKJ13" s="451"/>
      <c r="RKK13" s="450" t="s">
        <v>36</v>
      </c>
      <c r="RKL13" s="451"/>
      <c r="RKM13" s="451"/>
      <c r="RKN13" s="451"/>
      <c r="RKO13" s="451"/>
      <c r="RKP13" s="451"/>
      <c r="RKQ13" s="451"/>
      <c r="RKR13" s="451"/>
      <c r="RKS13" s="451"/>
      <c r="RKT13" s="451"/>
      <c r="RKU13" s="451"/>
      <c r="RKV13" s="451"/>
      <c r="RKW13" s="451"/>
      <c r="RKX13" s="451"/>
      <c r="RKY13" s="451"/>
      <c r="RKZ13" s="451"/>
      <c r="RLA13" s="450" t="s">
        <v>36</v>
      </c>
      <c r="RLB13" s="451"/>
      <c r="RLC13" s="451"/>
      <c r="RLD13" s="451"/>
      <c r="RLE13" s="451"/>
      <c r="RLF13" s="451"/>
      <c r="RLG13" s="451"/>
      <c r="RLH13" s="451"/>
      <c r="RLI13" s="451"/>
      <c r="RLJ13" s="451"/>
      <c r="RLK13" s="451"/>
      <c r="RLL13" s="451"/>
      <c r="RLM13" s="451"/>
      <c r="RLN13" s="451"/>
      <c r="RLO13" s="451"/>
      <c r="RLP13" s="451"/>
      <c r="RLQ13" s="450" t="s">
        <v>36</v>
      </c>
      <c r="RLR13" s="451"/>
      <c r="RLS13" s="451"/>
      <c r="RLT13" s="451"/>
      <c r="RLU13" s="451"/>
      <c r="RLV13" s="451"/>
      <c r="RLW13" s="451"/>
      <c r="RLX13" s="451"/>
      <c r="RLY13" s="451"/>
      <c r="RLZ13" s="451"/>
      <c r="RMA13" s="451"/>
      <c r="RMB13" s="451"/>
      <c r="RMC13" s="451"/>
      <c r="RMD13" s="451"/>
      <c r="RME13" s="451"/>
      <c r="RMF13" s="451"/>
      <c r="RMG13" s="450" t="s">
        <v>36</v>
      </c>
      <c r="RMH13" s="451"/>
      <c r="RMI13" s="451"/>
      <c r="RMJ13" s="451"/>
      <c r="RMK13" s="451"/>
      <c r="RML13" s="451"/>
      <c r="RMM13" s="451"/>
      <c r="RMN13" s="451"/>
      <c r="RMO13" s="451"/>
      <c r="RMP13" s="451"/>
      <c r="RMQ13" s="451"/>
      <c r="RMR13" s="451"/>
      <c r="RMS13" s="451"/>
      <c r="RMT13" s="451"/>
      <c r="RMU13" s="451"/>
      <c r="RMV13" s="451"/>
      <c r="RMW13" s="450" t="s">
        <v>36</v>
      </c>
      <c r="RMX13" s="451"/>
      <c r="RMY13" s="451"/>
      <c r="RMZ13" s="451"/>
      <c r="RNA13" s="451"/>
      <c r="RNB13" s="451"/>
      <c r="RNC13" s="451"/>
      <c r="RND13" s="451"/>
      <c r="RNE13" s="451"/>
      <c r="RNF13" s="451"/>
      <c r="RNG13" s="451"/>
      <c r="RNH13" s="451"/>
      <c r="RNI13" s="451"/>
      <c r="RNJ13" s="451"/>
      <c r="RNK13" s="451"/>
      <c r="RNL13" s="451"/>
      <c r="RNM13" s="450" t="s">
        <v>36</v>
      </c>
      <c r="RNN13" s="451"/>
      <c r="RNO13" s="451"/>
      <c r="RNP13" s="451"/>
      <c r="RNQ13" s="451"/>
      <c r="RNR13" s="451"/>
      <c r="RNS13" s="451"/>
      <c r="RNT13" s="451"/>
      <c r="RNU13" s="451"/>
      <c r="RNV13" s="451"/>
      <c r="RNW13" s="451"/>
      <c r="RNX13" s="451"/>
      <c r="RNY13" s="451"/>
      <c r="RNZ13" s="451"/>
      <c r="ROA13" s="451"/>
      <c r="ROB13" s="451"/>
      <c r="ROC13" s="450" t="s">
        <v>36</v>
      </c>
      <c r="ROD13" s="451"/>
      <c r="ROE13" s="451"/>
      <c r="ROF13" s="451"/>
      <c r="ROG13" s="451"/>
      <c r="ROH13" s="451"/>
      <c r="ROI13" s="451"/>
      <c r="ROJ13" s="451"/>
      <c r="ROK13" s="451"/>
      <c r="ROL13" s="451"/>
      <c r="ROM13" s="451"/>
      <c r="RON13" s="451"/>
      <c r="ROO13" s="451"/>
      <c r="ROP13" s="451"/>
      <c r="ROQ13" s="451"/>
      <c r="ROR13" s="451"/>
      <c r="ROS13" s="450" t="s">
        <v>36</v>
      </c>
      <c r="ROT13" s="451"/>
      <c r="ROU13" s="451"/>
      <c r="ROV13" s="451"/>
      <c r="ROW13" s="451"/>
      <c r="ROX13" s="451"/>
      <c r="ROY13" s="451"/>
      <c r="ROZ13" s="451"/>
      <c r="RPA13" s="451"/>
      <c r="RPB13" s="451"/>
      <c r="RPC13" s="451"/>
      <c r="RPD13" s="451"/>
      <c r="RPE13" s="451"/>
      <c r="RPF13" s="451"/>
      <c r="RPG13" s="451"/>
      <c r="RPH13" s="451"/>
      <c r="RPI13" s="450" t="s">
        <v>36</v>
      </c>
      <c r="RPJ13" s="451"/>
      <c r="RPK13" s="451"/>
      <c r="RPL13" s="451"/>
      <c r="RPM13" s="451"/>
      <c r="RPN13" s="451"/>
      <c r="RPO13" s="451"/>
      <c r="RPP13" s="451"/>
      <c r="RPQ13" s="451"/>
      <c r="RPR13" s="451"/>
      <c r="RPS13" s="451"/>
      <c r="RPT13" s="451"/>
      <c r="RPU13" s="451"/>
      <c r="RPV13" s="451"/>
      <c r="RPW13" s="451"/>
      <c r="RPX13" s="451"/>
      <c r="RPY13" s="450" t="s">
        <v>36</v>
      </c>
      <c r="RPZ13" s="451"/>
      <c r="RQA13" s="451"/>
      <c r="RQB13" s="451"/>
      <c r="RQC13" s="451"/>
      <c r="RQD13" s="451"/>
      <c r="RQE13" s="451"/>
      <c r="RQF13" s="451"/>
      <c r="RQG13" s="451"/>
      <c r="RQH13" s="451"/>
      <c r="RQI13" s="451"/>
      <c r="RQJ13" s="451"/>
      <c r="RQK13" s="451"/>
      <c r="RQL13" s="451"/>
      <c r="RQM13" s="451"/>
      <c r="RQN13" s="451"/>
      <c r="RQO13" s="450" t="s">
        <v>36</v>
      </c>
      <c r="RQP13" s="451"/>
      <c r="RQQ13" s="451"/>
      <c r="RQR13" s="451"/>
      <c r="RQS13" s="451"/>
      <c r="RQT13" s="451"/>
      <c r="RQU13" s="451"/>
      <c r="RQV13" s="451"/>
      <c r="RQW13" s="451"/>
      <c r="RQX13" s="451"/>
      <c r="RQY13" s="451"/>
      <c r="RQZ13" s="451"/>
      <c r="RRA13" s="451"/>
      <c r="RRB13" s="451"/>
      <c r="RRC13" s="451"/>
      <c r="RRD13" s="451"/>
      <c r="RRE13" s="450" t="s">
        <v>36</v>
      </c>
      <c r="RRF13" s="451"/>
      <c r="RRG13" s="451"/>
      <c r="RRH13" s="451"/>
      <c r="RRI13" s="451"/>
      <c r="RRJ13" s="451"/>
      <c r="RRK13" s="451"/>
      <c r="RRL13" s="451"/>
      <c r="RRM13" s="451"/>
      <c r="RRN13" s="451"/>
      <c r="RRO13" s="451"/>
      <c r="RRP13" s="451"/>
      <c r="RRQ13" s="451"/>
      <c r="RRR13" s="451"/>
      <c r="RRS13" s="451"/>
      <c r="RRT13" s="451"/>
      <c r="RRU13" s="450" t="s">
        <v>36</v>
      </c>
      <c r="RRV13" s="451"/>
      <c r="RRW13" s="451"/>
      <c r="RRX13" s="451"/>
      <c r="RRY13" s="451"/>
      <c r="RRZ13" s="451"/>
      <c r="RSA13" s="451"/>
      <c r="RSB13" s="451"/>
      <c r="RSC13" s="451"/>
      <c r="RSD13" s="451"/>
      <c r="RSE13" s="451"/>
      <c r="RSF13" s="451"/>
      <c r="RSG13" s="451"/>
      <c r="RSH13" s="451"/>
      <c r="RSI13" s="451"/>
      <c r="RSJ13" s="451"/>
      <c r="RSK13" s="450" t="s">
        <v>36</v>
      </c>
      <c r="RSL13" s="451"/>
      <c r="RSM13" s="451"/>
      <c r="RSN13" s="451"/>
      <c r="RSO13" s="451"/>
      <c r="RSP13" s="451"/>
      <c r="RSQ13" s="451"/>
      <c r="RSR13" s="451"/>
      <c r="RSS13" s="451"/>
      <c r="RST13" s="451"/>
      <c r="RSU13" s="451"/>
      <c r="RSV13" s="451"/>
      <c r="RSW13" s="451"/>
      <c r="RSX13" s="451"/>
      <c r="RSY13" s="451"/>
      <c r="RSZ13" s="451"/>
      <c r="RTA13" s="450" t="s">
        <v>36</v>
      </c>
      <c r="RTB13" s="451"/>
      <c r="RTC13" s="451"/>
      <c r="RTD13" s="451"/>
      <c r="RTE13" s="451"/>
      <c r="RTF13" s="451"/>
      <c r="RTG13" s="451"/>
      <c r="RTH13" s="451"/>
      <c r="RTI13" s="451"/>
      <c r="RTJ13" s="451"/>
      <c r="RTK13" s="451"/>
      <c r="RTL13" s="451"/>
      <c r="RTM13" s="451"/>
      <c r="RTN13" s="451"/>
      <c r="RTO13" s="451"/>
      <c r="RTP13" s="451"/>
      <c r="RTQ13" s="450" t="s">
        <v>36</v>
      </c>
      <c r="RTR13" s="451"/>
      <c r="RTS13" s="451"/>
      <c r="RTT13" s="451"/>
      <c r="RTU13" s="451"/>
      <c r="RTV13" s="451"/>
      <c r="RTW13" s="451"/>
      <c r="RTX13" s="451"/>
      <c r="RTY13" s="451"/>
      <c r="RTZ13" s="451"/>
      <c r="RUA13" s="451"/>
      <c r="RUB13" s="451"/>
      <c r="RUC13" s="451"/>
      <c r="RUD13" s="451"/>
      <c r="RUE13" s="451"/>
      <c r="RUF13" s="451"/>
      <c r="RUG13" s="450" t="s">
        <v>36</v>
      </c>
      <c r="RUH13" s="451"/>
      <c r="RUI13" s="451"/>
      <c r="RUJ13" s="451"/>
      <c r="RUK13" s="451"/>
      <c r="RUL13" s="451"/>
      <c r="RUM13" s="451"/>
      <c r="RUN13" s="451"/>
      <c r="RUO13" s="451"/>
      <c r="RUP13" s="451"/>
      <c r="RUQ13" s="451"/>
      <c r="RUR13" s="451"/>
      <c r="RUS13" s="451"/>
      <c r="RUT13" s="451"/>
      <c r="RUU13" s="451"/>
      <c r="RUV13" s="451"/>
      <c r="RUW13" s="450" t="s">
        <v>36</v>
      </c>
      <c r="RUX13" s="451"/>
      <c r="RUY13" s="451"/>
      <c r="RUZ13" s="451"/>
      <c r="RVA13" s="451"/>
      <c r="RVB13" s="451"/>
      <c r="RVC13" s="451"/>
      <c r="RVD13" s="451"/>
      <c r="RVE13" s="451"/>
      <c r="RVF13" s="451"/>
      <c r="RVG13" s="451"/>
      <c r="RVH13" s="451"/>
      <c r="RVI13" s="451"/>
      <c r="RVJ13" s="451"/>
      <c r="RVK13" s="451"/>
      <c r="RVL13" s="451"/>
      <c r="RVM13" s="450" t="s">
        <v>36</v>
      </c>
      <c r="RVN13" s="451"/>
      <c r="RVO13" s="451"/>
      <c r="RVP13" s="451"/>
      <c r="RVQ13" s="451"/>
      <c r="RVR13" s="451"/>
      <c r="RVS13" s="451"/>
      <c r="RVT13" s="451"/>
      <c r="RVU13" s="451"/>
      <c r="RVV13" s="451"/>
      <c r="RVW13" s="451"/>
      <c r="RVX13" s="451"/>
      <c r="RVY13" s="451"/>
      <c r="RVZ13" s="451"/>
      <c r="RWA13" s="451"/>
      <c r="RWB13" s="451"/>
      <c r="RWC13" s="450" t="s">
        <v>36</v>
      </c>
      <c r="RWD13" s="451"/>
      <c r="RWE13" s="451"/>
      <c r="RWF13" s="451"/>
      <c r="RWG13" s="451"/>
      <c r="RWH13" s="451"/>
      <c r="RWI13" s="451"/>
      <c r="RWJ13" s="451"/>
      <c r="RWK13" s="451"/>
      <c r="RWL13" s="451"/>
      <c r="RWM13" s="451"/>
      <c r="RWN13" s="451"/>
      <c r="RWO13" s="451"/>
      <c r="RWP13" s="451"/>
      <c r="RWQ13" s="451"/>
      <c r="RWR13" s="451"/>
      <c r="RWS13" s="450" t="s">
        <v>36</v>
      </c>
      <c r="RWT13" s="451"/>
      <c r="RWU13" s="451"/>
      <c r="RWV13" s="451"/>
      <c r="RWW13" s="451"/>
      <c r="RWX13" s="451"/>
      <c r="RWY13" s="451"/>
      <c r="RWZ13" s="451"/>
      <c r="RXA13" s="451"/>
      <c r="RXB13" s="451"/>
      <c r="RXC13" s="451"/>
      <c r="RXD13" s="451"/>
      <c r="RXE13" s="451"/>
      <c r="RXF13" s="451"/>
      <c r="RXG13" s="451"/>
      <c r="RXH13" s="451"/>
      <c r="RXI13" s="450" t="s">
        <v>36</v>
      </c>
      <c r="RXJ13" s="451"/>
      <c r="RXK13" s="451"/>
      <c r="RXL13" s="451"/>
      <c r="RXM13" s="451"/>
      <c r="RXN13" s="451"/>
      <c r="RXO13" s="451"/>
      <c r="RXP13" s="451"/>
      <c r="RXQ13" s="451"/>
      <c r="RXR13" s="451"/>
      <c r="RXS13" s="451"/>
      <c r="RXT13" s="451"/>
      <c r="RXU13" s="451"/>
      <c r="RXV13" s="451"/>
      <c r="RXW13" s="451"/>
      <c r="RXX13" s="451"/>
      <c r="RXY13" s="450" t="s">
        <v>36</v>
      </c>
      <c r="RXZ13" s="451"/>
      <c r="RYA13" s="451"/>
      <c r="RYB13" s="451"/>
      <c r="RYC13" s="451"/>
      <c r="RYD13" s="451"/>
      <c r="RYE13" s="451"/>
      <c r="RYF13" s="451"/>
      <c r="RYG13" s="451"/>
      <c r="RYH13" s="451"/>
      <c r="RYI13" s="451"/>
      <c r="RYJ13" s="451"/>
      <c r="RYK13" s="451"/>
      <c r="RYL13" s="451"/>
      <c r="RYM13" s="451"/>
      <c r="RYN13" s="451"/>
      <c r="RYO13" s="450" t="s">
        <v>36</v>
      </c>
      <c r="RYP13" s="451"/>
      <c r="RYQ13" s="451"/>
      <c r="RYR13" s="451"/>
      <c r="RYS13" s="451"/>
      <c r="RYT13" s="451"/>
      <c r="RYU13" s="451"/>
      <c r="RYV13" s="451"/>
      <c r="RYW13" s="451"/>
      <c r="RYX13" s="451"/>
      <c r="RYY13" s="451"/>
      <c r="RYZ13" s="451"/>
      <c r="RZA13" s="451"/>
      <c r="RZB13" s="451"/>
      <c r="RZC13" s="451"/>
      <c r="RZD13" s="451"/>
      <c r="RZE13" s="450" t="s">
        <v>36</v>
      </c>
      <c r="RZF13" s="451"/>
      <c r="RZG13" s="451"/>
      <c r="RZH13" s="451"/>
      <c r="RZI13" s="451"/>
      <c r="RZJ13" s="451"/>
      <c r="RZK13" s="451"/>
      <c r="RZL13" s="451"/>
      <c r="RZM13" s="451"/>
      <c r="RZN13" s="451"/>
      <c r="RZO13" s="451"/>
      <c r="RZP13" s="451"/>
      <c r="RZQ13" s="451"/>
      <c r="RZR13" s="451"/>
      <c r="RZS13" s="451"/>
      <c r="RZT13" s="451"/>
      <c r="RZU13" s="450" t="s">
        <v>36</v>
      </c>
      <c r="RZV13" s="451"/>
      <c r="RZW13" s="451"/>
      <c r="RZX13" s="451"/>
      <c r="RZY13" s="451"/>
      <c r="RZZ13" s="451"/>
      <c r="SAA13" s="451"/>
      <c r="SAB13" s="451"/>
      <c r="SAC13" s="451"/>
      <c r="SAD13" s="451"/>
      <c r="SAE13" s="451"/>
      <c r="SAF13" s="451"/>
      <c r="SAG13" s="451"/>
      <c r="SAH13" s="451"/>
      <c r="SAI13" s="451"/>
      <c r="SAJ13" s="451"/>
      <c r="SAK13" s="450" t="s">
        <v>36</v>
      </c>
      <c r="SAL13" s="451"/>
      <c r="SAM13" s="451"/>
      <c r="SAN13" s="451"/>
      <c r="SAO13" s="451"/>
      <c r="SAP13" s="451"/>
      <c r="SAQ13" s="451"/>
      <c r="SAR13" s="451"/>
      <c r="SAS13" s="451"/>
      <c r="SAT13" s="451"/>
      <c r="SAU13" s="451"/>
      <c r="SAV13" s="451"/>
      <c r="SAW13" s="451"/>
      <c r="SAX13" s="451"/>
      <c r="SAY13" s="451"/>
      <c r="SAZ13" s="451"/>
      <c r="SBA13" s="450" t="s">
        <v>36</v>
      </c>
      <c r="SBB13" s="451"/>
      <c r="SBC13" s="451"/>
      <c r="SBD13" s="451"/>
      <c r="SBE13" s="451"/>
      <c r="SBF13" s="451"/>
      <c r="SBG13" s="451"/>
      <c r="SBH13" s="451"/>
      <c r="SBI13" s="451"/>
      <c r="SBJ13" s="451"/>
      <c r="SBK13" s="451"/>
      <c r="SBL13" s="451"/>
      <c r="SBM13" s="451"/>
      <c r="SBN13" s="451"/>
      <c r="SBO13" s="451"/>
      <c r="SBP13" s="451"/>
      <c r="SBQ13" s="450" t="s">
        <v>36</v>
      </c>
      <c r="SBR13" s="451"/>
      <c r="SBS13" s="451"/>
      <c r="SBT13" s="451"/>
      <c r="SBU13" s="451"/>
      <c r="SBV13" s="451"/>
      <c r="SBW13" s="451"/>
      <c r="SBX13" s="451"/>
      <c r="SBY13" s="451"/>
      <c r="SBZ13" s="451"/>
      <c r="SCA13" s="451"/>
      <c r="SCB13" s="451"/>
      <c r="SCC13" s="451"/>
      <c r="SCD13" s="451"/>
      <c r="SCE13" s="451"/>
      <c r="SCF13" s="451"/>
      <c r="SCG13" s="450" t="s">
        <v>36</v>
      </c>
      <c r="SCH13" s="451"/>
      <c r="SCI13" s="451"/>
      <c r="SCJ13" s="451"/>
      <c r="SCK13" s="451"/>
      <c r="SCL13" s="451"/>
      <c r="SCM13" s="451"/>
      <c r="SCN13" s="451"/>
      <c r="SCO13" s="451"/>
      <c r="SCP13" s="451"/>
      <c r="SCQ13" s="451"/>
      <c r="SCR13" s="451"/>
      <c r="SCS13" s="451"/>
      <c r="SCT13" s="451"/>
      <c r="SCU13" s="451"/>
      <c r="SCV13" s="451"/>
      <c r="SCW13" s="450" t="s">
        <v>36</v>
      </c>
      <c r="SCX13" s="451"/>
      <c r="SCY13" s="451"/>
      <c r="SCZ13" s="451"/>
      <c r="SDA13" s="451"/>
      <c r="SDB13" s="451"/>
      <c r="SDC13" s="451"/>
      <c r="SDD13" s="451"/>
      <c r="SDE13" s="451"/>
      <c r="SDF13" s="451"/>
      <c r="SDG13" s="451"/>
      <c r="SDH13" s="451"/>
      <c r="SDI13" s="451"/>
      <c r="SDJ13" s="451"/>
      <c r="SDK13" s="451"/>
      <c r="SDL13" s="451"/>
      <c r="SDM13" s="450" t="s">
        <v>36</v>
      </c>
      <c r="SDN13" s="451"/>
      <c r="SDO13" s="451"/>
      <c r="SDP13" s="451"/>
      <c r="SDQ13" s="451"/>
      <c r="SDR13" s="451"/>
      <c r="SDS13" s="451"/>
      <c r="SDT13" s="451"/>
      <c r="SDU13" s="451"/>
      <c r="SDV13" s="451"/>
      <c r="SDW13" s="451"/>
      <c r="SDX13" s="451"/>
      <c r="SDY13" s="451"/>
      <c r="SDZ13" s="451"/>
      <c r="SEA13" s="451"/>
      <c r="SEB13" s="451"/>
      <c r="SEC13" s="450" t="s">
        <v>36</v>
      </c>
      <c r="SED13" s="451"/>
      <c r="SEE13" s="451"/>
      <c r="SEF13" s="451"/>
      <c r="SEG13" s="451"/>
      <c r="SEH13" s="451"/>
      <c r="SEI13" s="451"/>
      <c r="SEJ13" s="451"/>
      <c r="SEK13" s="451"/>
      <c r="SEL13" s="451"/>
      <c r="SEM13" s="451"/>
      <c r="SEN13" s="451"/>
      <c r="SEO13" s="451"/>
      <c r="SEP13" s="451"/>
      <c r="SEQ13" s="451"/>
      <c r="SER13" s="451"/>
      <c r="SES13" s="450" t="s">
        <v>36</v>
      </c>
      <c r="SET13" s="451"/>
      <c r="SEU13" s="451"/>
      <c r="SEV13" s="451"/>
      <c r="SEW13" s="451"/>
      <c r="SEX13" s="451"/>
      <c r="SEY13" s="451"/>
      <c r="SEZ13" s="451"/>
      <c r="SFA13" s="451"/>
      <c r="SFB13" s="451"/>
      <c r="SFC13" s="451"/>
      <c r="SFD13" s="451"/>
      <c r="SFE13" s="451"/>
      <c r="SFF13" s="451"/>
      <c r="SFG13" s="451"/>
      <c r="SFH13" s="451"/>
      <c r="SFI13" s="450" t="s">
        <v>36</v>
      </c>
      <c r="SFJ13" s="451"/>
      <c r="SFK13" s="451"/>
      <c r="SFL13" s="451"/>
      <c r="SFM13" s="451"/>
      <c r="SFN13" s="451"/>
      <c r="SFO13" s="451"/>
      <c r="SFP13" s="451"/>
      <c r="SFQ13" s="451"/>
      <c r="SFR13" s="451"/>
      <c r="SFS13" s="451"/>
      <c r="SFT13" s="451"/>
      <c r="SFU13" s="451"/>
      <c r="SFV13" s="451"/>
      <c r="SFW13" s="451"/>
      <c r="SFX13" s="451"/>
      <c r="SFY13" s="450" t="s">
        <v>36</v>
      </c>
      <c r="SFZ13" s="451"/>
      <c r="SGA13" s="451"/>
      <c r="SGB13" s="451"/>
      <c r="SGC13" s="451"/>
      <c r="SGD13" s="451"/>
      <c r="SGE13" s="451"/>
      <c r="SGF13" s="451"/>
      <c r="SGG13" s="451"/>
      <c r="SGH13" s="451"/>
      <c r="SGI13" s="451"/>
      <c r="SGJ13" s="451"/>
      <c r="SGK13" s="451"/>
      <c r="SGL13" s="451"/>
      <c r="SGM13" s="451"/>
      <c r="SGN13" s="451"/>
      <c r="SGO13" s="450" t="s">
        <v>36</v>
      </c>
      <c r="SGP13" s="451"/>
      <c r="SGQ13" s="451"/>
      <c r="SGR13" s="451"/>
      <c r="SGS13" s="451"/>
      <c r="SGT13" s="451"/>
      <c r="SGU13" s="451"/>
      <c r="SGV13" s="451"/>
      <c r="SGW13" s="451"/>
      <c r="SGX13" s="451"/>
      <c r="SGY13" s="451"/>
      <c r="SGZ13" s="451"/>
      <c r="SHA13" s="451"/>
      <c r="SHB13" s="451"/>
      <c r="SHC13" s="451"/>
      <c r="SHD13" s="451"/>
      <c r="SHE13" s="450" t="s">
        <v>36</v>
      </c>
      <c r="SHF13" s="451"/>
      <c r="SHG13" s="451"/>
      <c r="SHH13" s="451"/>
      <c r="SHI13" s="451"/>
      <c r="SHJ13" s="451"/>
      <c r="SHK13" s="451"/>
      <c r="SHL13" s="451"/>
      <c r="SHM13" s="451"/>
      <c r="SHN13" s="451"/>
      <c r="SHO13" s="451"/>
      <c r="SHP13" s="451"/>
      <c r="SHQ13" s="451"/>
      <c r="SHR13" s="451"/>
      <c r="SHS13" s="451"/>
      <c r="SHT13" s="451"/>
      <c r="SHU13" s="450" t="s">
        <v>36</v>
      </c>
      <c r="SHV13" s="451"/>
      <c r="SHW13" s="451"/>
      <c r="SHX13" s="451"/>
      <c r="SHY13" s="451"/>
      <c r="SHZ13" s="451"/>
      <c r="SIA13" s="451"/>
      <c r="SIB13" s="451"/>
      <c r="SIC13" s="451"/>
      <c r="SID13" s="451"/>
      <c r="SIE13" s="451"/>
      <c r="SIF13" s="451"/>
      <c r="SIG13" s="451"/>
      <c r="SIH13" s="451"/>
      <c r="SII13" s="451"/>
      <c r="SIJ13" s="451"/>
      <c r="SIK13" s="450" t="s">
        <v>36</v>
      </c>
      <c r="SIL13" s="451"/>
      <c r="SIM13" s="451"/>
      <c r="SIN13" s="451"/>
      <c r="SIO13" s="451"/>
      <c r="SIP13" s="451"/>
      <c r="SIQ13" s="451"/>
      <c r="SIR13" s="451"/>
      <c r="SIS13" s="451"/>
      <c r="SIT13" s="451"/>
      <c r="SIU13" s="451"/>
      <c r="SIV13" s="451"/>
      <c r="SIW13" s="451"/>
      <c r="SIX13" s="451"/>
      <c r="SIY13" s="451"/>
      <c r="SIZ13" s="451"/>
      <c r="SJA13" s="450" t="s">
        <v>36</v>
      </c>
      <c r="SJB13" s="451"/>
      <c r="SJC13" s="451"/>
      <c r="SJD13" s="451"/>
      <c r="SJE13" s="451"/>
      <c r="SJF13" s="451"/>
      <c r="SJG13" s="451"/>
      <c r="SJH13" s="451"/>
      <c r="SJI13" s="451"/>
      <c r="SJJ13" s="451"/>
      <c r="SJK13" s="451"/>
      <c r="SJL13" s="451"/>
      <c r="SJM13" s="451"/>
      <c r="SJN13" s="451"/>
      <c r="SJO13" s="451"/>
      <c r="SJP13" s="451"/>
      <c r="SJQ13" s="450" t="s">
        <v>36</v>
      </c>
      <c r="SJR13" s="451"/>
      <c r="SJS13" s="451"/>
      <c r="SJT13" s="451"/>
      <c r="SJU13" s="451"/>
      <c r="SJV13" s="451"/>
      <c r="SJW13" s="451"/>
      <c r="SJX13" s="451"/>
      <c r="SJY13" s="451"/>
      <c r="SJZ13" s="451"/>
      <c r="SKA13" s="451"/>
      <c r="SKB13" s="451"/>
      <c r="SKC13" s="451"/>
      <c r="SKD13" s="451"/>
      <c r="SKE13" s="451"/>
      <c r="SKF13" s="451"/>
      <c r="SKG13" s="450" t="s">
        <v>36</v>
      </c>
      <c r="SKH13" s="451"/>
      <c r="SKI13" s="451"/>
      <c r="SKJ13" s="451"/>
      <c r="SKK13" s="451"/>
      <c r="SKL13" s="451"/>
      <c r="SKM13" s="451"/>
      <c r="SKN13" s="451"/>
      <c r="SKO13" s="451"/>
      <c r="SKP13" s="451"/>
      <c r="SKQ13" s="451"/>
      <c r="SKR13" s="451"/>
      <c r="SKS13" s="451"/>
      <c r="SKT13" s="451"/>
      <c r="SKU13" s="451"/>
      <c r="SKV13" s="451"/>
      <c r="SKW13" s="450" t="s">
        <v>36</v>
      </c>
      <c r="SKX13" s="451"/>
      <c r="SKY13" s="451"/>
      <c r="SKZ13" s="451"/>
      <c r="SLA13" s="451"/>
      <c r="SLB13" s="451"/>
      <c r="SLC13" s="451"/>
      <c r="SLD13" s="451"/>
      <c r="SLE13" s="451"/>
      <c r="SLF13" s="451"/>
      <c r="SLG13" s="451"/>
      <c r="SLH13" s="451"/>
      <c r="SLI13" s="451"/>
      <c r="SLJ13" s="451"/>
      <c r="SLK13" s="451"/>
      <c r="SLL13" s="451"/>
      <c r="SLM13" s="450" t="s">
        <v>36</v>
      </c>
      <c r="SLN13" s="451"/>
      <c r="SLO13" s="451"/>
      <c r="SLP13" s="451"/>
      <c r="SLQ13" s="451"/>
      <c r="SLR13" s="451"/>
      <c r="SLS13" s="451"/>
      <c r="SLT13" s="451"/>
      <c r="SLU13" s="451"/>
      <c r="SLV13" s="451"/>
      <c r="SLW13" s="451"/>
      <c r="SLX13" s="451"/>
      <c r="SLY13" s="451"/>
      <c r="SLZ13" s="451"/>
      <c r="SMA13" s="451"/>
      <c r="SMB13" s="451"/>
      <c r="SMC13" s="450" t="s">
        <v>36</v>
      </c>
      <c r="SMD13" s="451"/>
      <c r="SME13" s="451"/>
      <c r="SMF13" s="451"/>
      <c r="SMG13" s="451"/>
      <c r="SMH13" s="451"/>
      <c r="SMI13" s="451"/>
      <c r="SMJ13" s="451"/>
      <c r="SMK13" s="451"/>
      <c r="SML13" s="451"/>
      <c r="SMM13" s="451"/>
      <c r="SMN13" s="451"/>
      <c r="SMO13" s="451"/>
      <c r="SMP13" s="451"/>
      <c r="SMQ13" s="451"/>
      <c r="SMR13" s="451"/>
      <c r="SMS13" s="450" t="s">
        <v>36</v>
      </c>
      <c r="SMT13" s="451"/>
      <c r="SMU13" s="451"/>
      <c r="SMV13" s="451"/>
      <c r="SMW13" s="451"/>
      <c r="SMX13" s="451"/>
      <c r="SMY13" s="451"/>
      <c r="SMZ13" s="451"/>
      <c r="SNA13" s="451"/>
      <c r="SNB13" s="451"/>
      <c r="SNC13" s="451"/>
      <c r="SND13" s="451"/>
      <c r="SNE13" s="451"/>
      <c r="SNF13" s="451"/>
      <c r="SNG13" s="451"/>
      <c r="SNH13" s="451"/>
      <c r="SNI13" s="450" t="s">
        <v>36</v>
      </c>
      <c r="SNJ13" s="451"/>
      <c r="SNK13" s="451"/>
      <c r="SNL13" s="451"/>
      <c r="SNM13" s="451"/>
      <c r="SNN13" s="451"/>
      <c r="SNO13" s="451"/>
      <c r="SNP13" s="451"/>
      <c r="SNQ13" s="451"/>
      <c r="SNR13" s="451"/>
      <c r="SNS13" s="451"/>
      <c r="SNT13" s="451"/>
      <c r="SNU13" s="451"/>
      <c r="SNV13" s="451"/>
      <c r="SNW13" s="451"/>
      <c r="SNX13" s="451"/>
      <c r="SNY13" s="450" t="s">
        <v>36</v>
      </c>
      <c r="SNZ13" s="451"/>
      <c r="SOA13" s="451"/>
      <c r="SOB13" s="451"/>
      <c r="SOC13" s="451"/>
      <c r="SOD13" s="451"/>
      <c r="SOE13" s="451"/>
      <c r="SOF13" s="451"/>
      <c r="SOG13" s="451"/>
      <c r="SOH13" s="451"/>
      <c r="SOI13" s="451"/>
      <c r="SOJ13" s="451"/>
      <c r="SOK13" s="451"/>
      <c r="SOL13" s="451"/>
      <c r="SOM13" s="451"/>
      <c r="SON13" s="451"/>
      <c r="SOO13" s="450" t="s">
        <v>36</v>
      </c>
      <c r="SOP13" s="451"/>
      <c r="SOQ13" s="451"/>
      <c r="SOR13" s="451"/>
      <c r="SOS13" s="451"/>
      <c r="SOT13" s="451"/>
      <c r="SOU13" s="451"/>
      <c r="SOV13" s="451"/>
      <c r="SOW13" s="451"/>
      <c r="SOX13" s="451"/>
      <c r="SOY13" s="451"/>
      <c r="SOZ13" s="451"/>
      <c r="SPA13" s="451"/>
      <c r="SPB13" s="451"/>
      <c r="SPC13" s="451"/>
      <c r="SPD13" s="451"/>
      <c r="SPE13" s="450" t="s">
        <v>36</v>
      </c>
      <c r="SPF13" s="451"/>
      <c r="SPG13" s="451"/>
      <c r="SPH13" s="451"/>
      <c r="SPI13" s="451"/>
      <c r="SPJ13" s="451"/>
      <c r="SPK13" s="451"/>
      <c r="SPL13" s="451"/>
      <c r="SPM13" s="451"/>
      <c r="SPN13" s="451"/>
      <c r="SPO13" s="451"/>
      <c r="SPP13" s="451"/>
      <c r="SPQ13" s="451"/>
      <c r="SPR13" s="451"/>
      <c r="SPS13" s="451"/>
      <c r="SPT13" s="451"/>
      <c r="SPU13" s="450" t="s">
        <v>36</v>
      </c>
      <c r="SPV13" s="451"/>
      <c r="SPW13" s="451"/>
      <c r="SPX13" s="451"/>
      <c r="SPY13" s="451"/>
      <c r="SPZ13" s="451"/>
      <c r="SQA13" s="451"/>
      <c r="SQB13" s="451"/>
      <c r="SQC13" s="451"/>
      <c r="SQD13" s="451"/>
      <c r="SQE13" s="451"/>
      <c r="SQF13" s="451"/>
      <c r="SQG13" s="451"/>
      <c r="SQH13" s="451"/>
      <c r="SQI13" s="451"/>
      <c r="SQJ13" s="451"/>
      <c r="SQK13" s="450" t="s">
        <v>36</v>
      </c>
      <c r="SQL13" s="451"/>
      <c r="SQM13" s="451"/>
      <c r="SQN13" s="451"/>
      <c r="SQO13" s="451"/>
      <c r="SQP13" s="451"/>
      <c r="SQQ13" s="451"/>
      <c r="SQR13" s="451"/>
      <c r="SQS13" s="451"/>
      <c r="SQT13" s="451"/>
      <c r="SQU13" s="451"/>
      <c r="SQV13" s="451"/>
      <c r="SQW13" s="451"/>
      <c r="SQX13" s="451"/>
      <c r="SQY13" s="451"/>
      <c r="SQZ13" s="451"/>
      <c r="SRA13" s="450" t="s">
        <v>36</v>
      </c>
      <c r="SRB13" s="451"/>
      <c r="SRC13" s="451"/>
      <c r="SRD13" s="451"/>
      <c r="SRE13" s="451"/>
      <c r="SRF13" s="451"/>
      <c r="SRG13" s="451"/>
      <c r="SRH13" s="451"/>
      <c r="SRI13" s="451"/>
      <c r="SRJ13" s="451"/>
      <c r="SRK13" s="451"/>
      <c r="SRL13" s="451"/>
      <c r="SRM13" s="451"/>
      <c r="SRN13" s="451"/>
      <c r="SRO13" s="451"/>
      <c r="SRP13" s="451"/>
      <c r="SRQ13" s="450" t="s">
        <v>36</v>
      </c>
      <c r="SRR13" s="451"/>
      <c r="SRS13" s="451"/>
      <c r="SRT13" s="451"/>
      <c r="SRU13" s="451"/>
      <c r="SRV13" s="451"/>
      <c r="SRW13" s="451"/>
      <c r="SRX13" s="451"/>
      <c r="SRY13" s="451"/>
      <c r="SRZ13" s="451"/>
      <c r="SSA13" s="451"/>
      <c r="SSB13" s="451"/>
      <c r="SSC13" s="451"/>
      <c r="SSD13" s="451"/>
      <c r="SSE13" s="451"/>
      <c r="SSF13" s="451"/>
      <c r="SSG13" s="450" t="s">
        <v>36</v>
      </c>
      <c r="SSH13" s="451"/>
      <c r="SSI13" s="451"/>
      <c r="SSJ13" s="451"/>
      <c r="SSK13" s="451"/>
      <c r="SSL13" s="451"/>
      <c r="SSM13" s="451"/>
      <c r="SSN13" s="451"/>
      <c r="SSO13" s="451"/>
      <c r="SSP13" s="451"/>
      <c r="SSQ13" s="451"/>
      <c r="SSR13" s="451"/>
      <c r="SSS13" s="451"/>
      <c r="SST13" s="451"/>
      <c r="SSU13" s="451"/>
      <c r="SSV13" s="451"/>
      <c r="SSW13" s="450" t="s">
        <v>36</v>
      </c>
      <c r="SSX13" s="451"/>
      <c r="SSY13" s="451"/>
      <c r="SSZ13" s="451"/>
      <c r="STA13" s="451"/>
      <c r="STB13" s="451"/>
      <c r="STC13" s="451"/>
      <c r="STD13" s="451"/>
      <c r="STE13" s="451"/>
      <c r="STF13" s="451"/>
      <c r="STG13" s="451"/>
      <c r="STH13" s="451"/>
      <c r="STI13" s="451"/>
      <c r="STJ13" s="451"/>
      <c r="STK13" s="451"/>
      <c r="STL13" s="451"/>
      <c r="STM13" s="450" t="s">
        <v>36</v>
      </c>
      <c r="STN13" s="451"/>
      <c r="STO13" s="451"/>
      <c r="STP13" s="451"/>
      <c r="STQ13" s="451"/>
      <c r="STR13" s="451"/>
      <c r="STS13" s="451"/>
      <c r="STT13" s="451"/>
      <c r="STU13" s="451"/>
      <c r="STV13" s="451"/>
      <c r="STW13" s="451"/>
      <c r="STX13" s="451"/>
      <c r="STY13" s="451"/>
      <c r="STZ13" s="451"/>
      <c r="SUA13" s="451"/>
      <c r="SUB13" s="451"/>
      <c r="SUC13" s="450" t="s">
        <v>36</v>
      </c>
      <c r="SUD13" s="451"/>
      <c r="SUE13" s="451"/>
      <c r="SUF13" s="451"/>
      <c r="SUG13" s="451"/>
      <c r="SUH13" s="451"/>
      <c r="SUI13" s="451"/>
      <c r="SUJ13" s="451"/>
      <c r="SUK13" s="451"/>
      <c r="SUL13" s="451"/>
      <c r="SUM13" s="451"/>
      <c r="SUN13" s="451"/>
      <c r="SUO13" s="451"/>
      <c r="SUP13" s="451"/>
      <c r="SUQ13" s="451"/>
      <c r="SUR13" s="451"/>
      <c r="SUS13" s="450" t="s">
        <v>36</v>
      </c>
      <c r="SUT13" s="451"/>
      <c r="SUU13" s="451"/>
      <c r="SUV13" s="451"/>
      <c r="SUW13" s="451"/>
      <c r="SUX13" s="451"/>
      <c r="SUY13" s="451"/>
      <c r="SUZ13" s="451"/>
      <c r="SVA13" s="451"/>
      <c r="SVB13" s="451"/>
      <c r="SVC13" s="451"/>
      <c r="SVD13" s="451"/>
      <c r="SVE13" s="451"/>
      <c r="SVF13" s="451"/>
      <c r="SVG13" s="451"/>
      <c r="SVH13" s="451"/>
      <c r="SVI13" s="450" t="s">
        <v>36</v>
      </c>
      <c r="SVJ13" s="451"/>
      <c r="SVK13" s="451"/>
      <c r="SVL13" s="451"/>
      <c r="SVM13" s="451"/>
      <c r="SVN13" s="451"/>
      <c r="SVO13" s="451"/>
      <c r="SVP13" s="451"/>
      <c r="SVQ13" s="451"/>
      <c r="SVR13" s="451"/>
      <c r="SVS13" s="451"/>
      <c r="SVT13" s="451"/>
      <c r="SVU13" s="451"/>
      <c r="SVV13" s="451"/>
      <c r="SVW13" s="451"/>
      <c r="SVX13" s="451"/>
      <c r="SVY13" s="450" t="s">
        <v>36</v>
      </c>
      <c r="SVZ13" s="451"/>
      <c r="SWA13" s="451"/>
      <c r="SWB13" s="451"/>
      <c r="SWC13" s="451"/>
      <c r="SWD13" s="451"/>
      <c r="SWE13" s="451"/>
      <c r="SWF13" s="451"/>
      <c r="SWG13" s="451"/>
      <c r="SWH13" s="451"/>
      <c r="SWI13" s="451"/>
      <c r="SWJ13" s="451"/>
      <c r="SWK13" s="451"/>
      <c r="SWL13" s="451"/>
      <c r="SWM13" s="451"/>
      <c r="SWN13" s="451"/>
      <c r="SWO13" s="450" t="s">
        <v>36</v>
      </c>
      <c r="SWP13" s="451"/>
      <c r="SWQ13" s="451"/>
      <c r="SWR13" s="451"/>
      <c r="SWS13" s="451"/>
      <c r="SWT13" s="451"/>
      <c r="SWU13" s="451"/>
      <c r="SWV13" s="451"/>
      <c r="SWW13" s="451"/>
      <c r="SWX13" s="451"/>
      <c r="SWY13" s="451"/>
      <c r="SWZ13" s="451"/>
      <c r="SXA13" s="451"/>
      <c r="SXB13" s="451"/>
      <c r="SXC13" s="451"/>
      <c r="SXD13" s="451"/>
      <c r="SXE13" s="450" t="s">
        <v>36</v>
      </c>
      <c r="SXF13" s="451"/>
      <c r="SXG13" s="451"/>
      <c r="SXH13" s="451"/>
      <c r="SXI13" s="451"/>
      <c r="SXJ13" s="451"/>
      <c r="SXK13" s="451"/>
      <c r="SXL13" s="451"/>
      <c r="SXM13" s="451"/>
      <c r="SXN13" s="451"/>
      <c r="SXO13" s="451"/>
      <c r="SXP13" s="451"/>
      <c r="SXQ13" s="451"/>
      <c r="SXR13" s="451"/>
      <c r="SXS13" s="451"/>
      <c r="SXT13" s="451"/>
      <c r="SXU13" s="450" t="s">
        <v>36</v>
      </c>
      <c r="SXV13" s="451"/>
      <c r="SXW13" s="451"/>
      <c r="SXX13" s="451"/>
      <c r="SXY13" s="451"/>
      <c r="SXZ13" s="451"/>
      <c r="SYA13" s="451"/>
      <c r="SYB13" s="451"/>
      <c r="SYC13" s="451"/>
      <c r="SYD13" s="451"/>
      <c r="SYE13" s="451"/>
      <c r="SYF13" s="451"/>
      <c r="SYG13" s="451"/>
      <c r="SYH13" s="451"/>
      <c r="SYI13" s="451"/>
      <c r="SYJ13" s="451"/>
      <c r="SYK13" s="450" t="s">
        <v>36</v>
      </c>
      <c r="SYL13" s="451"/>
      <c r="SYM13" s="451"/>
      <c r="SYN13" s="451"/>
      <c r="SYO13" s="451"/>
      <c r="SYP13" s="451"/>
      <c r="SYQ13" s="451"/>
      <c r="SYR13" s="451"/>
      <c r="SYS13" s="451"/>
      <c r="SYT13" s="451"/>
      <c r="SYU13" s="451"/>
      <c r="SYV13" s="451"/>
      <c r="SYW13" s="451"/>
      <c r="SYX13" s="451"/>
      <c r="SYY13" s="451"/>
      <c r="SYZ13" s="451"/>
      <c r="SZA13" s="450" t="s">
        <v>36</v>
      </c>
      <c r="SZB13" s="451"/>
      <c r="SZC13" s="451"/>
      <c r="SZD13" s="451"/>
      <c r="SZE13" s="451"/>
      <c r="SZF13" s="451"/>
      <c r="SZG13" s="451"/>
      <c r="SZH13" s="451"/>
      <c r="SZI13" s="451"/>
      <c r="SZJ13" s="451"/>
      <c r="SZK13" s="451"/>
      <c r="SZL13" s="451"/>
      <c r="SZM13" s="451"/>
      <c r="SZN13" s="451"/>
      <c r="SZO13" s="451"/>
      <c r="SZP13" s="451"/>
      <c r="SZQ13" s="450" t="s">
        <v>36</v>
      </c>
      <c r="SZR13" s="451"/>
      <c r="SZS13" s="451"/>
      <c r="SZT13" s="451"/>
      <c r="SZU13" s="451"/>
      <c r="SZV13" s="451"/>
      <c r="SZW13" s="451"/>
      <c r="SZX13" s="451"/>
      <c r="SZY13" s="451"/>
      <c r="SZZ13" s="451"/>
      <c r="TAA13" s="451"/>
      <c r="TAB13" s="451"/>
      <c r="TAC13" s="451"/>
      <c r="TAD13" s="451"/>
      <c r="TAE13" s="451"/>
      <c r="TAF13" s="451"/>
      <c r="TAG13" s="450" t="s">
        <v>36</v>
      </c>
      <c r="TAH13" s="451"/>
      <c r="TAI13" s="451"/>
      <c r="TAJ13" s="451"/>
      <c r="TAK13" s="451"/>
      <c r="TAL13" s="451"/>
      <c r="TAM13" s="451"/>
      <c r="TAN13" s="451"/>
      <c r="TAO13" s="451"/>
      <c r="TAP13" s="451"/>
      <c r="TAQ13" s="451"/>
      <c r="TAR13" s="451"/>
      <c r="TAS13" s="451"/>
      <c r="TAT13" s="451"/>
      <c r="TAU13" s="451"/>
      <c r="TAV13" s="451"/>
      <c r="TAW13" s="450" t="s">
        <v>36</v>
      </c>
      <c r="TAX13" s="451"/>
      <c r="TAY13" s="451"/>
      <c r="TAZ13" s="451"/>
      <c r="TBA13" s="451"/>
      <c r="TBB13" s="451"/>
      <c r="TBC13" s="451"/>
      <c r="TBD13" s="451"/>
      <c r="TBE13" s="451"/>
      <c r="TBF13" s="451"/>
      <c r="TBG13" s="451"/>
      <c r="TBH13" s="451"/>
      <c r="TBI13" s="451"/>
      <c r="TBJ13" s="451"/>
      <c r="TBK13" s="451"/>
      <c r="TBL13" s="451"/>
      <c r="TBM13" s="450" t="s">
        <v>36</v>
      </c>
      <c r="TBN13" s="451"/>
      <c r="TBO13" s="451"/>
      <c r="TBP13" s="451"/>
      <c r="TBQ13" s="451"/>
      <c r="TBR13" s="451"/>
      <c r="TBS13" s="451"/>
      <c r="TBT13" s="451"/>
      <c r="TBU13" s="451"/>
      <c r="TBV13" s="451"/>
      <c r="TBW13" s="451"/>
      <c r="TBX13" s="451"/>
      <c r="TBY13" s="451"/>
      <c r="TBZ13" s="451"/>
      <c r="TCA13" s="451"/>
      <c r="TCB13" s="451"/>
      <c r="TCC13" s="450" t="s">
        <v>36</v>
      </c>
      <c r="TCD13" s="451"/>
      <c r="TCE13" s="451"/>
      <c r="TCF13" s="451"/>
      <c r="TCG13" s="451"/>
      <c r="TCH13" s="451"/>
      <c r="TCI13" s="451"/>
      <c r="TCJ13" s="451"/>
      <c r="TCK13" s="451"/>
      <c r="TCL13" s="451"/>
      <c r="TCM13" s="451"/>
      <c r="TCN13" s="451"/>
      <c r="TCO13" s="451"/>
      <c r="TCP13" s="451"/>
      <c r="TCQ13" s="451"/>
      <c r="TCR13" s="451"/>
      <c r="TCS13" s="450" t="s">
        <v>36</v>
      </c>
      <c r="TCT13" s="451"/>
      <c r="TCU13" s="451"/>
      <c r="TCV13" s="451"/>
      <c r="TCW13" s="451"/>
      <c r="TCX13" s="451"/>
      <c r="TCY13" s="451"/>
      <c r="TCZ13" s="451"/>
      <c r="TDA13" s="451"/>
      <c r="TDB13" s="451"/>
      <c r="TDC13" s="451"/>
      <c r="TDD13" s="451"/>
      <c r="TDE13" s="451"/>
      <c r="TDF13" s="451"/>
      <c r="TDG13" s="451"/>
      <c r="TDH13" s="451"/>
      <c r="TDI13" s="450" t="s">
        <v>36</v>
      </c>
      <c r="TDJ13" s="451"/>
      <c r="TDK13" s="451"/>
      <c r="TDL13" s="451"/>
      <c r="TDM13" s="451"/>
      <c r="TDN13" s="451"/>
      <c r="TDO13" s="451"/>
      <c r="TDP13" s="451"/>
      <c r="TDQ13" s="451"/>
      <c r="TDR13" s="451"/>
      <c r="TDS13" s="451"/>
      <c r="TDT13" s="451"/>
      <c r="TDU13" s="451"/>
      <c r="TDV13" s="451"/>
      <c r="TDW13" s="451"/>
      <c r="TDX13" s="451"/>
      <c r="TDY13" s="450" t="s">
        <v>36</v>
      </c>
      <c r="TDZ13" s="451"/>
      <c r="TEA13" s="451"/>
      <c r="TEB13" s="451"/>
      <c r="TEC13" s="451"/>
      <c r="TED13" s="451"/>
      <c r="TEE13" s="451"/>
      <c r="TEF13" s="451"/>
      <c r="TEG13" s="451"/>
      <c r="TEH13" s="451"/>
      <c r="TEI13" s="451"/>
      <c r="TEJ13" s="451"/>
      <c r="TEK13" s="451"/>
      <c r="TEL13" s="451"/>
      <c r="TEM13" s="451"/>
      <c r="TEN13" s="451"/>
      <c r="TEO13" s="450" t="s">
        <v>36</v>
      </c>
      <c r="TEP13" s="451"/>
      <c r="TEQ13" s="451"/>
      <c r="TER13" s="451"/>
      <c r="TES13" s="451"/>
      <c r="TET13" s="451"/>
      <c r="TEU13" s="451"/>
      <c r="TEV13" s="451"/>
      <c r="TEW13" s="451"/>
      <c r="TEX13" s="451"/>
      <c r="TEY13" s="451"/>
      <c r="TEZ13" s="451"/>
      <c r="TFA13" s="451"/>
      <c r="TFB13" s="451"/>
      <c r="TFC13" s="451"/>
      <c r="TFD13" s="451"/>
      <c r="TFE13" s="450" t="s">
        <v>36</v>
      </c>
      <c r="TFF13" s="451"/>
      <c r="TFG13" s="451"/>
      <c r="TFH13" s="451"/>
      <c r="TFI13" s="451"/>
      <c r="TFJ13" s="451"/>
      <c r="TFK13" s="451"/>
      <c r="TFL13" s="451"/>
      <c r="TFM13" s="451"/>
      <c r="TFN13" s="451"/>
      <c r="TFO13" s="451"/>
      <c r="TFP13" s="451"/>
      <c r="TFQ13" s="451"/>
      <c r="TFR13" s="451"/>
      <c r="TFS13" s="451"/>
      <c r="TFT13" s="451"/>
      <c r="TFU13" s="450" t="s">
        <v>36</v>
      </c>
      <c r="TFV13" s="451"/>
      <c r="TFW13" s="451"/>
      <c r="TFX13" s="451"/>
      <c r="TFY13" s="451"/>
      <c r="TFZ13" s="451"/>
      <c r="TGA13" s="451"/>
      <c r="TGB13" s="451"/>
      <c r="TGC13" s="451"/>
      <c r="TGD13" s="451"/>
      <c r="TGE13" s="451"/>
      <c r="TGF13" s="451"/>
      <c r="TGG13" s="451"/>
      <c r="TGH13" s="451"/>
      <c r="TGI13" s="451"/>
      <c r="TGJ13" s="451"/>
      <c r="TGK13" s="450" t="s">
        <v>36</v>
      </c>
      <c r="TGL13" s="451"/>
      <c r="TGM13" s="451"/>
      <c r="TGN13" s="451"/>
      <c r="TGO13" s="451"/>
      <c r="TGP13" s="451"/>
      <c r="TGQ13" s="451"/>
      <c r="TGR13" s="451"/>
      <c r="TGS13" s="451"/>
      <c r="TGT13" s="451"/>
      <c r="TGU13" s="451"/>
      <c r="TGV13" s="451"/>
      <c r="TGW13" s="451"/>
      <c r="TGX13" s="451"/>
      <c r="TGY13" s="451"/>
      <c r="TGZ13" s="451"/>
      <c r="THA13" s="450" t="s">
        <v>36</v>
      </c>
      <c r="THB13" s="451"/>
      <c r="THC13" s="451"/>
      <c r="THD13" s="451"/>
      <c r="THE13" s="451"/>
      <c r="THF13" s="451"/>
      <c r="THG13" s="451"/>
      <c r="THH13" s="451"/>
      <c r="THI13" s="451"/>
      <c r="THJ13" s="451"/>
      <c r="THK13" s="451"/>
      <c r="THL13" s="451"/>
      <c r="THM13" s="451"/>
      <c r="THN13" s="451"/>
      <c r="THO13" s="451"/>
      <c r="THP13" s="451"/>
      <c r="THQ13" s="450" t="s">
        <v>36</v>
      </c>
      <c r="THR13" s="451"/>
      <c r="THS13" s="451"/>
      <c r="THT13" s="451"/>
      <c r="THU13" s="451"/>
      <c r="THV13" s="451"/>
      <c r="THW13" s="451"/>
      <c r="THX13" s="451"/>
      <c r="THY13" s="451"/>
      <c r="THZ13" s="451"/>
      <c r="TIA13" s="451"/>
      <c r="TIB13" s="451"/>
      <c r="TIC13" s="451"/>
      <c r="TID13" s="451"/>
      <c r="TIE13" s="451"/>
      <c r="TIF13" s="451"/>
      <c r="TIG13" s="450" t="s">
        <v>36</v>
      </c>
      <c r="TIH13" s="451"/>
      <c r="TII13" s="451"/>
      <c r="TIJ13" s="451"/>
      <c r="TIK13" s="451"/>
      <c r="TIL13" s="451"/>
      <c r="TIM13" s="451"/>
      <c r="TIN13" s="451"/>
      <c r="TIO13" s="451"/>
      <c r="TIP13" s="451"/>
      <c r="TIQ13" s="451"/>
      <c r="TIR13" s="451"/>
      <c r="TIS13" s="451"/>
      <c r="TIT13" s="451"/>
      <c r="TIU13" s="451"/>
      <c r="TIV13" s="451"/>
      <c r="TIW13" s="450" t="s">
        <v>36</v>
      </c>
      <c r="TIX13" s="451"/>
      <c r="TIY13" s="451"/>
      <c r="TIZ13" s="451"/>
      <c r="TJA13" s="451"/>
      <c r="TJB13" s="451"/>
      <c r="TJC13" s="451"/>
      <c r="TJD13" s="451"/>
      <c r="TJE13" s="451"/>
      <c r="TJF13" s="451"/>
      <c r="TJG13" s="451"/>
      <c r="TJH13" s="451"/>
      <c r="TJI13" s="451"/>
      <c r="TJJ13" s="451"/>
      <c r="TJK13" s="451"/>
      <c r="TJL13" s="451"/>
      <c r="TJM13" s="450" t="s">
        <v>36</v>
      </c>
      <c r="TJN13" s="451"/>
      <c r="TJO13" s="451"/>
      <c r="TJP13" s="451"/>
      <c r="TJQ13" s="451"/>
      <c r="TJR13" s="451"/>
      <c r="TJS13" s="451"/>
      <c r="TJT13" s="451"/>
      <c r="TJU13" s="451"/>
      <c r="TJV13" s="451"/>
      <c r="TJW13" s="451"/>
      <c r="TJX13" s="451"/>
      <c r="TJY13" s="451"/>
      <c r="TJZ13" s="451"/>
      <c r="TKA13" s="451"/>
      <c r="TKB13" s="451"/>
      <c r="TKC13" s="450" t="s">
        <v>36</v>
      </c>
      <c r="TKD13" s="451"/>
      <c r="TKE13" s="451"/>
      <c r="TKF13" s="451"/>
      <c r="TKG13" s="451"/>
      <c r="TKH13" s="451"/>
      <c r="TKI13" s="451"/>
      <c r="TKJ13" s="451"/>
      <c r="TKK13" s="451"/>
      <c r="TKL13" s="451"/>
      <c r="TKM13" s="451"/>
      <c r="TKN13" s="451"/>
      <c r="TKO13" s="451"/>
      <c r="TKP13" s="451"/>
      <c r="TKQ13" s="451"/>
      <c r="TKR13" s="451"/>
      <c r="TKS13" s="450" t="s">
        <v>36</v>
      </c>
      <c r="TKT13" s="451"/>
      <c r="TKU13" s="451"/>
      <c r="TKV13" s="451"/>
      <c r="TKW13" s="451"/>
      <c r="TKX13" s="451"/>
      <c r="TKY13" s="451"/>
      <c r="TKZ13" s="451"/>
      <c r="TLA13" s="451"/>
      <c r="TLB13" s="451"/>
      <c r="TLC13" s="451"/>
      <c r="TLD13" s="451"/>
      <c r="TLE13" s="451"/>
      <c r="TLF13" s="451"/>
      <c r="TLG13" s="451"/>
      <c r="TLH13" s="451"/>
      <c r="TLI13" s="450" t="s">
        <v>36</v>
      </c>
      <c r="TLJ13" s="451"/>
      <c r="TLK13" s="451"/>
      <c r="TLL13" s="451"/>
      <c r="TLM13" s="451"/>
      <c r="TLN13" s="451"/>
      <c r="TLO13" s="451"/>
      <c r="TLP13" s="451"/>
      <c r="TLQ13" s="451"/>
      <c r="TLR13" s="451"/>
      <c r="TLS13" s="451"/>
      <c r="TLT13" s="451"/>
      <c r="TLU13" s="451"/>
      <c r="TLV13" s="451"/>
      <c r="TLW13" s="451"/>
      <c r="TLX13" s="451"/>
      <c r="TLY13" s="450" t="s">
        <v>36</v>
      </c>
      <c r="TLZ13" s="451"/>
      <c r="TMA13" s="451"/>
      <c r="TMB13" s="451"/>
      <c r="TMC13" s="451"/>
      <c r="TMD13" s="451"/>
      <c r="TME13" s="451"/>
      <c r="TMF13" s="451"/>
      <c r="TMG13" s="451"/>
      <c r="TMH13" s="451"/>
      <c r="TMI13" s="451"/>
      <c r="TMJ13" s="451"/>
      <c r="TMK13" s="451"/>
      <c r="TML13" s="451"/>
      <c r="TMM13" s="451"/>
      <c r="TMN13" s="451"/>
      <c r="TMO13" s="450" t="s">
        <v>36</v>
      </c>
      <c r="TMP13" s="451"/>
      <c r="TMQ13" s="451"/>
      <c r="TMR13" s="451"/>
      <c r="TMS13" s="451"/>
      <c r="TMT13" s="451"/>
      <c r="TMU13" s="451"/>
      <c r="TMV13" s="451"/>
      <c r="TMW13" s="451"/>
      <c r="TMX13" s="451"/>
      <c r="TMY13" s="451"/>
      <c r="TMZ13" s="451"/>
      <c r="TNA13" s="451"/>
      <c r="TNB13" s="451"/>
      <c r="TNC13" s="451"/>
      <c r="TND13" s="451"/>
      <c r="TNE13" s="450" t="s">
        <v>36</v>
      </c>
      <c r="TNF13" s="451"/>
      <c r="TNG13" s="451"/>
      <c r="TNH13" s="451"/>
      <c r="TNI13" s="451"/>
      <c r="TNJ13" s="451"/>
      <c r="TNK13" s="451"/>
      <c r="TNL13" s="451"/>
      <c r="TNM13" s="451"/>
      <c r="TNN13" s="451"/>
      <c r="TNO13" s="451"/>
      <c r="TNP13" s="451"/>
      <c r="TNQ13" s="451"/>
      <c r="TNR13" s="451"/>
      <c r="TNS13" s="451"/>
      <c r="TNT13" s="451"/>
      <c r="TNU13" s="450" t="s">
        <v>36</v>
      </c>
      <c r="TNV13" s="451"/>
      <c r="TNW13" s="451"/>
      <c r="TNX13" s="451"/>
      <c r="TNY13" s="451"/>
      <c r="TNZ13" s="451"/>
      <c r="TOA13" s="451"/>
      <c r="TOB13" s="451"/>
      <c r="TOC13" s="451"/>
      <c r="TOD13" s="451"/>
      <c r="TOE13" s="451"/>
      <c r="TOF13" s="451"/>
      <c r="TOG13" s="451"/>
      <c r="TOH13" s="451"/>
      <c r="TOI13" s="451"/>
      <c r="TOJ13" s="451"/>
      <c r="TOK13" s="450" t="s">
        <v>36</v>
      </c>
      <c r="TOL13" s="451"/>
      <c r="TOM13" s="451"/>
      <c r="TON13" s="451"/>
      <c r="TOO13" s="451"/>
      <c r="TOP13" s="451"/>
      <c r="TOQ13" s="451"/>
      <c r="TOR13" s="451"/>
      <c r="TOS13" s="451"/>
      <c r="TOT13" s="451"/>
      <c r="TOU13" s="451"/>
      <c r="TOV13" s="451"/>
      <c r="TOW13" s="451"/>
      <c r="TOX13" s="451"/>
      <c r="TOY13" s="451"/>
      <c r="TOZ13" s="451"/>
      <c r="TPA13" s="450" t="s">
        <v>36</v>
      </c>
      <c r="TPB13" s="451"/>
      <c r="TPC13" s="451"/>
      <c r="TPD13" s="451"/>
      <c r="TPE13" s="451"/>
      <c r="TPF13" s="451"/>
      <c r="TPG13" s="451"/>
      <c r="TPH13" s="451"/>
      <c r="TPI13" s="451"/>
      <c r="TPJ13" s="451"/>
      <c r="TPK13" s="451"/>
      <c r="TPL13" s="451"/>
      <c r="TPM13" s="451"/>
      <c r="TPN13" s="451"/>
      <c r="TPO13" s="451"/>
      <c r="TPP13" s="451"/>
      <c r="TPQ13" s="450" t="s">
        <v>36</v>
      </c>
      <c r="TPR13" s="451"/>
      <c r="TPS13" s="451"/>
      <c r="TPT13" s="451"/>
      <c r="TPU13" s="451"/>
      <c r="TPV13" s="451"/>
      <c r="TPW13" s="451"/>
      <c r="TPX13" s="451"/>
      <c r="TPY13" s="451"/>
      <c r="TPZ13" s="451"/>
      <c r="TQA13" s="451"/>
      <c r="TQB13" s="451"/>
      <c r="TQC13" s="451"/>
      <c r="TQD13" s="451"/>
      <c r="TQE13" s="451"/>
      <c r="TQF13" s="451"/>
      <c r="TQG13" s="450" t="s">
        <v>36</v>
      </c>
      <c r="TQH13" s="451"/>
      <c r="TQI13" s="451"/>
      <c r="TQJ13" s="451"/>
      <c r="TQK13" s="451"/>
      <c r="TQL13" s="451"/>
      <c r="TQM13" s="451"/>
      <c r="TQN13" s="451"/>
      <c r="TQO13" s="451"/>
      <c r="TQP13" s="451"/>
      <c r="TQQ13" s="451"/>
      <c r="TQR13" s="451"/>
      <c r="TQS13" s="451"/>
      <c r="TQT13" s="451"/>
      <c r="TQU13" s="451"/>
      <c r="TQV13" s="451"/>
      <c r="TQW13" s="450" t="s">
        <v>36</v>
      </c>
      <c r="TQX13" s="451"/>
      <c r="TQY13" s="451"/>
      <c r="TQZ13" s="451"/>
      <c r="TRA13" s="451"/>
      <c r="TRB13" s="451"/>
      <c r="TRC13" s="451"/>
      <c r="TRD13" s="451"/>
      <c r="TRE13" s="451"/>
      <c r="TRF13" s="451"/>
      <c r="TRG13" s="451"/>
      <c r="TRH13" s="451"/>
      <c r="TRI13" s="451"/>
      <c r="TRJ13" s="451"/>
      <c r="TRK13" s="451"/>
      <c r="TRL13" s="451"/>
      <c r="TRM13" s="450" t="s">
        <v>36</v>
      </c>
      <c r="TRN13" s="451"/>
      <c r="TRO13" s="451"/>
      <c r="TRP13" s="451"/>
      <c r="TRQ13" s="451"/>
      <c r="TRR13" s="451"/>
      <c r="TRS13" s="451"/>
      <c r="TRT13" s="451"/>
      <c r="TRU13" s="451"/>
      <c r="TRV13" s="451"/>
      <c r="TRW13" s="451"/>
      <c r="TRX13" s="451"/>
      <c r="TRY13" s="451"/>
      <c r="TRZ13" s="451"/>
      <c r="TSA13" s="451"/>
      <c r="TSB13" s="451"/>
      <c r="TSC13" s="450" t="s">
        <v>36</v>
      </c>
      <c r="TSD13" s="451"/>
      <c r="TSE13" s="451"/>
      <c r="TSF13" s="451"/>
      <c r="TSG13" s="451"/>
      <c r="TSH13" s="451"/>
      <c r="TSI13" s="451"/>
      <c r="TSJ13" s="451"/>
      <c r="TSK13" s="451"/>
      <c r="TSL13" s="451"/>
      <c r="TSM13" s="451"/>
      <c r="TSN13" s="451"/>
      <c r="TSO13" s="451"/>
      <c r="TSP13" s="451"/>
      <c r="TSQ13" s="451"/>
      <c r="TSR13" s="451"/>
      <c r="TSS13" s="450" t="s">
        <v>36</v>
      </c>
      <c r="TST13" s="451"/>
      <c r="TSU13" s="451"/>
      <c r="TSV13" s="451"/>
      <c r="TSW13" s="451"/>
      <c r="TSX13" s="451"/>
      <c r="TSY13" s="451"/>
      <c r="TSZ13" s="451"/>
      <c r="TTA13" s="451"/>
      <c r="TTB13" s="451"/>
      <c r="TTC13" s="451"/>
      <c r="TTD13" s="451"/>
      <c r="TTE13" s="451"/>
      <c r="TTF13" s="451"/>
      <c r="TTG13" s="451"/>
      <c r="TTH13" s="451"/>
      <c r="TTI13" s="450" t="s">
        <v>36</v>
      </c>
      <c r="TTJ13" s="451"/>
      <c r="TTK13" s="451"/>
      <c r="TTL13" s="451"/>
      <c r="TTM13" s="451"/>
      <c r="TTN13" s="451"/>
      <c r="TTO13" s="451"/>
      <c r="TTP13" s="451"/>
      <c r="TTQ13" s="451"/>
      <c r="TTR13" s="451"/>
      <c r="TTS13" s="451"/>
      <c r="TTT13" s="451"/>
      <c r="TTU13" s="451"/>
      <c r="TTV13" s="451"/>
      <c r="TTW13" s="451"/>
      <c r="TTX13" s="451"/>
      <c r="TTY13" s="450" t="s">
        <v>36</v>
      </c>
      <c r="TTZ13" s="451"/>
      <c r="TUA13" s="451"/>
      <c r="TUB13" s="451"/>
      <c r="TUC13" s="451"/>
      <c r="TUD13" s="451"/>
      <c r="TUE13" s="451"/>
      <c r="TUF13" s="451"/>
      <c r="TUG13" s="451"/>
      <c r="TUH13" s="451"/>
      <c r="TUI13" s="451"/>
      <c r="TUJ13" s="451"/>
      <c r="TUK13" s="451"/>
      <c r="TUL13" s="451"/>
      <c r="TUM13" s="451"/>
      <c r="TUN13" s="451"/>
      <c r="TUO13" s="450" t="s">
        <v>36</v>
      </c>
      <c r="TUP13" s="451"/>
      <c r="TUQ13" s="451"/>
      <c r="TUR13" s="451"/>
      <c r="TUS13" s="451"/>
      <c r="TUT13" s="451"/>
      <c r="TUU13" s="451"/>
      <c r="TUV13" s="451"/>
      <c r="TUW13" s="451"/>
      <c r="TUX13" s="451"/>
      <c r="TUY13" s="451"/>
      <c r="TUZ13" s="451"/>
      <c r="TVA13" s="451"/>
      <c r="TVB13" s="451"/>
      <c r="TVC13" s="451"/>
      <c r="TVD13" s="451"/>
      <c r="TVE13" s="450" t="s">
        <v>36</v>
      </c>
      <c r="TVF13" s="451"/>
      <c r="TVG13" s="451"/>
      <c r="TVH13" s="451"/>
      <c r="TVI13" s="451"/>
      <c r="TVJ13" s="451"/>
      <c r="TVK13" s="451"/>
      <c r="TVL13" s="451"/>
      <c r="TVM13" s="451"/>
      <c r="TVN13" s="451"/>
      <c r="TVO13" s="451"/>
      <c r="TVP13" s="451"/>
      <c r="TVQ13" s="451"/>
      <c r="TVR13" s="451"/>
      <c r="TVS13" s="451"/>
      <c r="TVT13" s="451"/>
      <c r="TVU13" s="450" t="s">
        <v>36</v>
      </c>
      <c r="TVV13" s="451"/>
      <c r="TVW13" s="451"/>
      <c r="TVX13" s="451"/>
      <c r="TVY13" s="451"/>
      <c r="TVZ13" s="451"/>
      <c r="TWA13" s="451"/>
      <c r="TWB13" s="451"/>
      <c r="TWC13" s="451"/>
      <c r="TWD13" s="451"/>
      <c r="TWE13" s="451"/>
      <c r="TWF13" s="451"/>
      <c r="TWG13" s="451"/>
      <c r="TWH13" s="451"/>
      <c r="TWI13" s="451"/>
      <c r="TWJ13" s="451"/>
      <c r="TWK13" s="450" t="s">
        <v>36</v>
      </c>
      <c r="TWL13" s="451"/>
      <c r="TWM13" s="451"/>
      <c r="TWN13" s="451"/>
      <c r="TWO13" s="451"/>
      <c r="TWP13" s="451"/>
      <c r="TWQ13" s="451"/>
      <c r="TWR13" s="451"/>
      <c r="TWS13" s="451"/>
      <c r="TWT13" s="451"/>
      <c r="TWU13" s="451"/>
      <c r="TWV13" s="451"/>
      <c r="TWW13" s="451"/>
      <c r="TWX13" s="451"/>
      <c r="TWY13" s="451"/>
      <c r="TWZ13" s="451"/>
      <c r="TXA13" s="450" t="s">
        <v>36</v>
      </c>
      <c r="TXB13" s="451"/>
      <c r="TXC13" s="451"/>
      <c r="TXD13" s="451"/>
      <c r="TXE13" s="451"/>
      <c r="TXF13" s="451"/>
      <c r="TXG13" s="451"/>
      <c r="TXH13" s="451"/>
      <c r="TXI13" s="451"/>
      <c r="TXJ13" s="451"/>
      <c r="TXK13" s="451"/>
      <c r="TXL13" s="451"/>
      <c r="TXM13" s="451"/>
      <c r="TXN13" s="451"/>
      <c r="TXO13" s="451"/>
      <c r="TXP13" s="451"/>
      <c r="TXQ13" s="450" t="s">
        <v>36</v>
      </c>
      <c r="TXR13" s="451"/>
      <c r="TXS13" s="451"/>
      <c r="TXT13" s="451"/>
      <c r="TXU13" s="451"/>
      <c r="TXV13" s="451"/>
      <c r="TXW13" s="451"/>
      <c r="TXX13" s="451"/>
      <c r="TXY13" s="451"/>
      <c r="TXZ13" s="451"/>
      <c r="TYA13" s="451"/>
      <c r="TYB13" s="451"/>
      <c r="TYC13" s="451"/>
      <c r="TYD13" s="451"/>
      <c r="TYE13" s="451"/>
      <c r="TYF13" s="451"/>
      <c r="TYG13" s="450" t="s">
        <v>36</v>
      </c>
      <c r="TYH13" s="451"/>
      <c r="TYI13" s="451"/>
      <c r="TYJ13" s="451"/>
      <c r="TYK13" s="451"/>
      <c r="TYL13" s="451"/>
      <c r="TYM13" s="451"/>
      <c r="TYN13" s="451"/>
      <c r="TYO13" s="451"/>
      <c r="TYP13" s="451"/>
      <c r="TYQ13" s="451"/>
      <c r="TYR13" s="451"/>
      <c r="TYS13" s="451"/>
      <c r="TYT13" s="451"/>
      <c r="TYU13" s="451"/>
      <c r="TYV13" s="451"/>
      <c r="TYW13" s="450" t="s">
        <v>36</v>
      </c>
      <c r="TYX13" s="451"/>
      <c r="TYY13" s="451"/>
      <c r="TYZ13" s="451"/>
      <c r="TZA13" s="451"/>
      <c r="TZB13" s="451"/>
      <c r="TZC13" s="451"/>
      <c r="TZD13" s="451"/>
      <c r="TZE13" s="451"/>
      <c r="TZF13" s="451"/>
      <c r="TZG13" s="451"/>
      <c r="TZH13" s="451"/>
      <c r="TZI13" s="451"/>
      <c r="TZJ13" s="451"/>
      <c r="TZK13" s="451"/>
      <c r="TZL13" s="451"/>
      <c r="TZM13" s="450" t="s">
        <v>36</v>
      </c>
      <c r="TZN13" s="451"/>
      <c r="TZO13" s="451"/>
      <c r="TZP13" s="451"/>
      <c r="TZQ13" s="451"/>
      <c r="TZR13" s="451"/>
      <c r="TZS13" s="451"/>
      <c r="TZT13" s="451"/>
      <c r="TZU13" s="451"/>
      <c r="TZV13" s="451"/>
      <c r="TZW13" s="451"/>
      <c r="TZX13" s="451"/>
      <c r="TZY13" s="451"/>
      <c r="TZZ13" s="451"/>
      <c r="UAA13" s="451"/>
      <c r="UAB13" s="451"/>
      <c r="UAC13" s="450" t="s">
        <v>36</v>
      </c>
      <c r="UAD13" s="451"/>
      <c r="UAE13" s="451"/>
      <c r="UAF13" s="451"/>
      <c r="UAG13" s="451"/>
      <c r="UAH13" s="451"/>
      <c r="UAI13" s="451"/>
      <c r="UAJ13" s="451"/>
      <c r="UAK13" s="451"/>
      <c r="UAL13" s="451"/>
      <c r="UAM13" s="451"/>
      <c r="UAN13" s="451"/>
      <c r="UAO13" s="451"/>
      <c r="UAP13" s="451"/>
      <c r="UAQ13" s="451"/>
      <c r="UAR13" s="451"/>
      <c r="UAS13" s="450" t="s">
        <v>36</v>
      </c>
      <c r="UAT13" s="451"/>
      <c r="UAU13" s="451"/>
      <c r="UAV13" s="451"/>
      <c r="UAW13" s="451"/>
      <c r="UAX13" s="451"/>
      <c r="UAY13" s="451"/>
      <c r="UAZ13" s="451"/>
      <c r="UBA13" s="451"/>
      <c r="UBB13" s="451"/>
      <c r="UBC13" s="451"/>
      <c r="UBD13" s="451"/>
      <c r="UBE13" s="451"/>
      <c r="UBF13" s="451"/>
      <c r="UBG13" s="451"/>
      <c r="UBH13" s="451"/>
      <c r="UBI13" s="450" t="s">
        <v>36</v>
      </c>
      <c r="UBJ13" s="451"/>
      <c r="UBK13" s="451"/>
      <c r="UBL13" s="451"/>
      <c r="UBM13" s="451"/>
      <c r="UBN13" s="451"/>
      <c r="UBO13" s="451"/>
      <c r="UBP13" s="451"/>
      <c r="UBQ13" s="451"/>
      <c r="UBR13" s="451"/>
      <c r="UBS13" s="451"/>
      <c r="UBT13" s="451"/>
      <c r="UBU13" s="451"/>
      <c r="UBV13" s="451"/>
      <c r="UBW13" s="451"/>
      <c r="UBX13" s="451"/>
      <c r="UBY13" s="450" t="s">
        <v>36</v>
      </c>
      <c r="UBZ13" s="451"/>
      <c r="UCA13" s="451"/>
      <c r="UCB13" s="451"/>
      <c r="UCC13" s="451"/>
      <c r="UCD13" s="451"/>
      <c r="UCE13" s="451"/>
      <c r="UCF13" s="451"/>
      <c r="UCG13" s="451"/>
      <c r="UCH13" s="451"/>
      <c r="UCI13" s="451"/>
      <c r="UCJ13" s="451"/>
      <c r="UCK13" s="451"/>
      <c r="UCL13" s="451"/>
      <c r="UCM13" s="451"/>
      <c r="UCN13" s="451"/>
      <c r="UCO13" s="450" t="s">
        <v>36</v>
      </c>
      <c r="UCP13" s="451"/>
      <c r="UCQ13" s="451"/>
      <c r="UCR13" s="451"/>
      <c r="UCS13" s="451"/>
      <c r="UCT13" s="451"/>
      <c r="UCU13" s="451"/>
      <c r="UCV13" s="451"/>
      <c r="UCW13" s="451"/>
      <c r="UCX13" s="451"/>
      <c r="UCY13" s="451"/>
      <c r="UCZ13" s="451"/>
      <c r="UDA13" s="451"/>
      <c r="UDB13" s="451"/>
      <c r="UDC13" s="451"/>
      <c r="UDD13" s="451"/>
      <c r="UDE13" s="450" t="s">
        <v>36</v>
      </c>
      <c r="UDF13" s="451"/>
      <c r="UDG13" s="451"/>
      <c r="UDH13" s="451"/>
      <c r="UDI13" s="451"/>
      <c r="UDJ13" s="451"/>
      <c r="UDK13" s="451"/>
      <c r="UDL13" s="451"/>
      <c r="UDM13" s="451"/>
      <c r="UDN13" s="451"/>
      <c r="UDO13" s="451"/>
      <c r="UDP13" s="451"/>
      <c r="UDQ13" s="451"/>
      <c r="UDR13" s="451"/>
      <c r="UDS13" s="451"/>
      <c r="UDT13" s="451"/>
      <c r="UDU13" s="450" t="s">
        <v>36</v>
      </c>
      <c r="UDV13" s="451"/>
      <c r="UDW13" s="451"/>
      <c r="UDX13" s="451"/>
      <c r="UDY13" s="451"/>
      <c r="UDZ13" s="451"/>
      <c r="UEA13" s="451"/>
      <c r="UEB13" s="451"/>
      <c r="UEC13" s="451"/>
      <c r="UED13" s="451"/>
      <c r="UEE13" s="451"/>
      <c r="UEF13" s="451"/>
      <c r="UEG13" s="451"/>
      <c r="UEH13" s="451"/>
      <c r="UEI13" s="451"/>
      <c r="UEJ13" s="451"/>
      <c r="UEK13" s="450" t="s">
        <v>36</v>
      </c>
      <c r="UEL13" s="451"/>
      <c r="UEM13" s="451"/>
      <c r="UEN13" s="451"/>
      <c r="UEO13" s="451"/>
      <c r="UEP13" s="451"/>
      <c r="UEQ13" s="451"/>
      <c r="UER13" s="451"/>
      <c r="UES13" s="451"/>
      <c r="UET13" s="451"/>
      <c r="UEU13" s="451"/>
      <c r="UEV13" s="451"/>
      <c r="UEW13" s="451"/>
      <c r="UEX13" s="451"/>
      <c r="UEY13" s="451"/>
      <c r="UEZ13" s="451"/>
      <c r="UFA13" s="450" t="s">
        <v>36</v>
      </c>
      <c r="UFB13" s="451"/>
      <c r="UFC13" s="451"/>
      <c r="UFD13" s="451"/>
      <c r="UFE13" s="451"/>
      <c r="UFF13" s="451"/>
      <c r="UFG13" s="451"/>
      <c r="UFH13" s="451"/>
      <c r="UFI13" s="451"/>
      <c r="UFJ13" s="451"/>
      <c r="UFK13" s="451"/>
      <c r="UFL13" s="451"/>
      <c r="UFM13" s="451"/>
      <c r="UFN13" s="451"/>
      <c r="UFO13" s="451"/>
      <c r="UFP13" s="451"/>
      <c r="UFQ13" s="450" t="s">
        <v>36</v>
      </c>
      <c r="UFR13" s="451"/>
      <c r="UFS13" s="451"/>
      <c r="UFT13" s="451"/>
      <c r="UFU13" s="451"/>
      <c r="UFV13" s="451"/>
      <c r="UFW13" s="451"/>
      <c r="UFX13" s="451"/>
      <c r="UFY13" s="451"/>
      <c r="UFZ13" s="451"/>
      <c r="UGA13" s="451"/>
      <c r="UGB13" s="451"/>
      <c r="UGC13" s="451"/>
      <c r="UGD13" s="451"/>
      <c r="UGE13" s="451"/>
      <c r="UGF13" s="451"/>
      <c r="UGG13" s="450" t="s">
        <v>36</v>
      </c>
      <c r="UGH13" s="451"/>
      <c r="UGI13" s="451"/>
      <c r="UGJ13" s="451"/>
      <c r="UGK13" s="451"/>
      <c r="UGL13" s="451"/>
      <c r="UGM13" s="451"/>
      <c r="UGN13" s="451"/>
      <c r="UGO13" s="451"/>
      <c r="UGP13" s="451"/>
      <c r="UGQ13" s="451"/>
      <c r="UGR13" s="451"/>
      <c r="UGS13" s="451"/>
      <c r="UGT13" s="451"/>
      <c r="UGU13" s="451"/>
      <c r="UGV13" s="451"/>
      <c r="UGW13" s="450" t="s">
        <v>36</v>
      </c>
      <c r="UGX13" s="451"/>
      <c r="UGY13" s="451"/>
      <c r="UGZ13" s="451"/>
      <c r="UHA13" s="451"/>
      <c r="UHB13" s="451"/>
      <c r="UHC13" s="451"/>
      <c r="UHD13" s="451"/>
      <c r="UHE13" s="451"/>
      <c r="UHF13" s="451"/>
      <c r="UHG13" s="451"/>
      <c r="UHH13" s="451"/>
      <c r="UHI13" s="451"/>
      <c r="UHJ13" s="451"/>
      <c r="UHK13" s="451"/>
      <c r="UHL13" s="451"/>
      <c r="UHM13" s="450" t="s">
        <v>36</v>
      </c>
      <c r="UHN13" s="451"/>
      <c r="UHO13" s="451"/>
      <c r="UHP13" s="451"/>
      <c r="UHQ13" s="451"/>
      <c r="UHR13" s="451"/>
      <c r="UHS13" s="451"/>
      <c r="UHT13" s="451"/>
      <c r="UHU13" s="451"/>
      <c r="UHV13" s="451"/>
      <c r="UHW13" s="451"/>
      <c r="UHX13" s="451"/>
      <c r="UHY13" s="451"/>
      <c r="UHZ13" s="451"/>
      <c r="UIA13" s="451"/>
      <c r="UIB13" s="451"/>
      <c r="UIC13" s="450" t="s">
        <v>36</v>
      </c>
      <c r="UID13" s="451"/>
      <c r="UIE13" s="451"/>
      <c r="UIF13" s="451"/>
      <c r="UIG13" s="451"/>
      <c r="UIH13" s="451"/>
      <c r="UII13" s="451"/>
      <c r="UIJ13" s="451"/>
      <c r="UIK13" s="451"/>
      <c r="UIL13" s="451"/>
      <c r="UIM13" s="451"/>
      <c r="UIN13" s="451"/>
      <c r="UIO13" s="451"/>
      <c r="UIP13" s="451"/>
      <c r="UIQ13" s="451"/>
      <c r="UIR13" s="451"/>
      <c r="UIS13" s="450" t="s">
        <v>36</v>
      </c>
      <c r="UIT13" s="451"/>
      <c r="UIU13" s="451"/>
      <c r="UIV13" s="451"/>
      <c r="UIW13" s="451"/>
      <c r="UIX13" s="451"/>
      <c r="UIY13" s="451"/>
      <c r="UIZ13" s="451"/>
      <c r="UJA13" s="451"/>
      <c r="UJB13" s="451"/>
      <c r="UJC13" s="451"/>
      <c r="UJD13" s="451"/>
      <c r="UJE13" s="451"/>
      <c r="UJF13" s="451"/>
      <c r="UJG13" s="451"/>
      <c r="UJH13" s="451"/>
      <c r="UJI13" s="450" t="s">
        <v>36</v>
      </c>
      <c r="UJJ13" s="451"/>
      <c r="UJK13" s="451"/>
      <c r="UJL13" s="451"/>
      <c r="UJM13" s="451"/>
      <c r="UJN13" s="451"/>
      <c r="UJO13" s="451"/>
      <c r="UJP13" s="451"/>
      <c r="UJQ13" s="451"/>
      <c r="UJR13" s="451"/>
      <c r="UJS13" s="451"/>
      <c r="UJT13" s="451"/>
      <c r="UJU13" s="451"/>
      <c r="UJV13" s="451"/>
      <c r="UJW13" s="451"/>
      <c r="UJX13" s="451"/>
      <c r="UJY13" s="450" t="s">
        <v>36</v>
      </c>
      <c r="UJZ13" s="451"/>
      <c r="UKA13" s="451"/>
      <c r="UKB13" s="451"/>
      <c r="UKC13" s="451"/>
      <c r="UKD13" s="451"/>
      <c r="UKE13" s="451"/>
      <c r="UKF13" s="451"/>
      <c r="UKG13" s="451"/>
      <c r="UKH13" s="451"/>
      <c r="UKI13" s="451"/>
      <c r="UKJ13" s="451"/>
      <c r="UKK13" s="451"/>
      <c r="UKL13" s="451"/>
      <c r="UKM13" s="451"/>
      <c r="UKN13" s="451"/>
      <c r="UKO13" s="450" t="s">
        <v>36</v>
      </c>
      <c r="UKP13" s="451"/>
      <c r="UKQ13" s="451"/>
      <c r="UKR13" s="451"/>
      <c r="UKS13" s="451"/>
      <c r="UKT13" s="451"/>
      <c r="UKU13" s="451"/>
      <c r="UKV13" s="451"/>
      <c r="UKW13" s="451"/>
      <c r="UKX13" s="451"/>
      <c r="UKY13" s="451"/>
      <c r="UKZ13" s="451"/>
      <c r="ULA13" s="451"/>
      <c r="ULB13" s="451"/>
      <c r="ULC13" s="451"/>
      <c r="ULD13" s="451"/>
      <c r="ULE13" s="450" t="s">
        <v>36</v>
      </c>
      <c r="ULF13" s="451"/>
      <c r="ULG13" s="451"/>
      <c r="ULH13" s="451"/>
      <c r="ULI13" s="451"/>
      <c r="ULJ13" s="451"/>
      <c r="ULK13" s="451"/>
      <c r="ULL13" s="451"/>
      <c r="ULM13" s="451"/>
      <c r="ULN13" s="451"/>
      <c r="ULO13" s="451"/>
      <c r="ULP13" s="451"/>
      <c r="ULQ13" s="451"/>
      <c r="ULR13" s="451"/>
      <c r="ULS13" s="451"/>
      <c r="ULT13" s="451"/>
      <c r="ULU13" s="450" t="s">
        <v>36</v>
      </c>
      <c r="ULV13" s="451"/>
      <c r="ULW13" s="451"/>
      <c r="ULX13" s="451"/>
      <c r="ULY13" s="451"/>
      <c r="ULZ13" s="451"/>
      <c r="UMA13" s="451"/>
      <c r="UMB13" s="451"/>
      <c r="UMC13" s="451"/>
      <c r="UMD13" s="451"/>
      <c r="UME13" s="451"/>
      <c r="UMF13" s="451"/>
      <c r="UMG13" s="451"/>
      <c r="UMH13" s="451"/>
      <c r="UMI13" s="451"/>
      <c r="UMJ13" s="451"/>
      <c r="UMK13" s="450" t="s">
        <v>36</v>
      </c>
      <c r="UML13" s="451"/>
      <c r="UMM13" s="451"/>
      <c r="UMN13" s="451"/>
      <c r="UMO13" s="451"/>
      <c r="UMP13" s="451"/>
      <c r="UMQ13" s="451"/>
      <c r="UMR13" s="451"/>
      <c r="UMS13" s="451"/>
      <c r="UMT13" s="451"/>
      <c r="UMU13" s="451"/>
      <c r="UMV13" s="451"/>
      <c r="UMW13" s="451"/>
      <c r="UMX13" s="451"/>
      <c r="UMY13" s="451"/>
      <c r="UMZ13" s="451"/>
      <c r="UNA13" s="450" t="s">
        <v>36</v>
      </c>
      <c r="UNB13" s="451"/>
      <c r="UNC13" s="451"/>
      <c r="UND13" s="451"/>
      <c r="UNE13" s="451"/>
      <c r="UNF13" s="451"/>
      <c r="UNG13" s="451"/>
      <c r="UNH13" s="451"/>
      <c r="UNI13" s="451"/>
      <c r="UNJ13" s="451"/>
      <c r="UNK13" s="451"/>
      <c r="UNL13" s="451"/>
      <c r="UNM13" s="451"/>
      <c r="UNN13" s="451"/>
      <c r="UNO13" s="451"/>
      <c r="UNP13" s="451"/>
      <c r="UNQ13" s="450" t="s">
        <v>36</v>
      </c>
      <c r="UNR13" s="451"/>
      <c r="UNS13" s="451"/>
      <c r="UNT13" s="451"/>
      <c r="UNU13" s="451"/>
      <c r="UNV13" s="451"/>
      <c r="UNW13" s="451"/>
      <c r="UNX13" s="451"/>
      <c r="UNY13" s="451"/>
      <c r="UNZ13" s="451"/>
      <c r="UOA13" s="451"/>
      <c r="UOB13" s="451"/>
      <c r="UOC13" s="451"/>
      <c r="UOD13" s="451"/>
      <c r="UOE13" s="451"/>
      <c r="UOF13" s="451"/>
      <c r="UOG13" s="450" t="s">
        <v>36</v>
      </c>
      <c r="UOH13" s="451"/>
      <c r="UOI13" s="451"/>
      <c r="UOJ13" s="451"/>
      <c r="UOK13" s="451"/>
      <c r="UOL13" s="451"/>
      <c r="UOM13" s="451"/>
      <c r="UON13" s="451"/>
      <c r="UOO13" s="451"/>
      <c r="UOP13" s="451"/>
      <c r="UOQ13" s="451"/>
      <c r="UOR13" s="451"/>
      <c r="UOS13" s="451"/>
      <c r="UOT13" s="451"/>
      <c r="UOU13" s="451"/>
      <c r="UOV13" s="451"/>
      <c r="UOW13" s="450" t="s">
        <v>36</v>
      </c>
      <c r="UOX13" s="451"/>
      <c r="UOY13" s="451"/>
      <c r="UOZ13" s="451"/>
      <c r="UPA13" s="451"/>
      <c r="UPB13" s="451"/>
      <c r="UPC13" s="451"/>
      <c r="UPD13" s="451"/>
      <c r="UPE13" s="451"/>
      <c r="UPF13" s="451"/>
      <c r="UPG13" s="451"/>
      <c r="UPH13" s="451"/>
      <c r="UPI13" s="451"/>
      <c r="UPJ13" s="451"/>
      <c r="UPK13" s="451"/>
      <c r="UPL13" s="451"/>
      <c r="UPM13" s="450" t="s">
        <v>36</v>
      </c>
      <c r="UPN13" s="451"/>
      <c r="UPO13" s="451"/>
      <c r="UPP13" s="451"/>
      <c r="UPQ13" s="451"/>
      <c r="UPR13" s="451"/>
      <c r="UPS13" s="451"/>
      <c r="UPT13" s="451"/>
      <c r="UPU13" s="451"/>
      <c r="UPV13" s="451"/>
      <c r="UPW13" s="451"/>
      <c r="UPX13" s="451"/>
      <c r="UPY13" s="451"/>
      <c r="UPZ13" s="451"/>
      <c r="UQA13" s="451"/>
      <c r="UQB13" s="451"/>
      <c r="UQC13" s="450" t="s">
        <v>36</v>
      </c>
      <c r="UQD13" s="451"/>
      <c r="UQE13" s="451"/>
      <c r="UQF13" s="451"/>
      <c r="UQG13" s="451"/>
      <c r="UQH13" s="451"/>
      <c r="UQI13" s="451"/>
      <c r="UQJ13" s="451"/>
      <c r="UQK13" s="451"/>
      <c r="UQL13" s="451"/>
      <c r="UQM13" s="451"/>
      <c r="UQN13" s="451"/>
      <c r="UQO13" s="451"/>
      <c r="UQP13" s="451"/>
      <c r="UQQ13" s="451"/>
      <c r="UQR13" s="451"/>
      <c r="UQS13" s="450" t="s">
        <v>36</v>
      </c>
      <c r="UQT13" s="451"/>
      <c r="UQU13" s="451"/>
      <c r="UQV13" s="451"/>
      <c r="UQW13" s="451"/>
      <c r="UQX13" s="451"/>
      <c r="UQY13" s="451"/>
      <c r="UQZ13" s="451"/>
      <c r="URA13" s="451"/>
      <c r="URB13" s="451"/>
      <c r="URC13" s="451"/>
      <c r="URD13" s="451"/>
      <c r="URE13" s="451"/>
      <c r="URF13" s="451"/>
      <c r="URG13" s="451"/>
      <c r="URH13" s="451"/>
      <c r="URI13" s="450" t="s">
        <v>36</v>
      </c>
      <c r="URJ13" s="451"/>
      <c r="URK13" s="451"/>
      <c r="URL13" s="451"/>
      <c r="URM13" s="451"/>
      <c r="URN13" s="451"/>
      <c r="URO13" s="451"/>
      <c r="URP13" s="451"/>
      <c r="URQ13" s="451"/>
      <c r="URR13" s="451"/>
      <c r="URS13" s="451"/>
      <c r="URT13" s="451"/>
      <c r="URU13" s="451"/>
      <c r="URV13" s="451"/>
      <c r="URW13" s="451"/>
      <c r="URX13" s="451"/>
      <c r="URY13" s="450" t="s">
        <v>36</v>
      </c>
      <c r="URZ13" s="451"/>
      <c r="USA13" s="451"/>
      <c r="USB13" s="451"/>
      <c r="USC13" s="451"/>
      <c r="USD13" s="451"/>
      <c r="USE13" s="451"/>
      <c r="USF13" s="451"/>
      <c r="USG13" s="451"/>
      <c r="USH13" s="451"/>
      <c r="USI13" s="451"/>
      <c r="USJ13" s="451"/>
      <c r="USK13" s="451"/>
      <c r="USL13" s="451"/>
      <c r="USM13" s="451"/>
      <c r="USN13" s="451"/>
      <c r="USO13" s="450" t="s">
        <v>36</v>
      </c>
      <c r="USP13" s="451"/>
      <c r="USQ13" s="451"/>
      <c r="USR13" s="451"/>
      <c r="USS13" s="451"/>
      <c r="UST13" s="451"/>
      <c r="USU13" s="451"/>
      <c r="USV13" s="451"/>
      <c r="USW13" s="451"/>
      <c r="USX13" s="451"/>
      <c r="USY13" s="451"/>
      <c r="USZ13" s="451"/>
      <c r="UTA13" s="451"/>
      <c r="UTB13" s="451"/>
      <c r="UTC13" s="451"/>
      <c r="UTD13" s="451"/>
      <c r="UTE13" s="450" t="s">
        <v>36</v>
      </c>
      <c r="UTF13" s="451"/>
      <c r="UTG13" s="451"/>
      <c r="UTH13" s="451"/>
      <c r="UTI13" s="451"/>
      <c r="UTJ13" s="451"/>
      <c r="UTK13" s="451"/>
      <c r="UTL13" s="451"/>
      <c r="UTM13" s="451"/>
      <c r="UTN13" s="451"/>
      <c r="UTO13" s="451"/>
      <c r="UTP13" s="451"/>
      <c r="UTQ13" s="451"/>
      <c r="UTR13" s="451"/>
      <c r="UTS13" s="451"/>
      <c r="UTT13" s="451"/>
      <c r="UTU13" s="450" t="s">
        <v>36</v>
      </c>
      <c r="UTV13" s="451"/>
      <c r="UTW13" s="451"/>
      <c r="UTX13" s="451"/>
      <c r="UTY13" s="451"/>
      <c r="UTZ13" s="451"/>
      <c r="UUA13" s="451"/>
      <c r="UUB13" s="451"/>
      <c r="UUC13" s="451"/>
      <c r="UUD13" s="451"/>
      <c r="UUE13" s="451"/>
      <c r="UUF13" s="451"/>
      <c r="UUG13" s="451"/>
      <c r="UUH13" s="451"/>
      <c r="UUI13" s="451"/>
      <c r="UUJ13" s="451"/>
      <c r="UUK13" s="450" t="s">
        <v>36</v>
      </c>
      <c r="UUL13" s="451"/>
      <c r="UUM13" s="451"/>
      <c r="UUN13" s="451"/>
      <c r="UUO13" s="451"/>
      <c r="UUP13" s="451"/>
      <c r="UUQ13" s="451"/>
      <c r="UUR13" s="451"/>
      <c r="UUS13" s="451"/>
      <c r="UUT13" s="451"/>
      <c r="UUU13" s="451"/>
      <c r="UUV13" s="451"/>
      <c r="UUW13" s="451"/>
      <c r="UUX13" s="451"/>
      <c r="UUY13" s="451"/>
      <c r="UUZ13" s="451"/>
      <c r="UVA13" s="450" t="s">
        <v>36</v>
      </c>
      <c r="UVB13" s="451"/>
      <c r="UVC13" s="451"/>
      <c r="UVD13" s="451"/>
      <c r="UVE13" s="451"/>
      <c r="UVF13" s="451"/>
      <c r="UVG13" s="451"/>
      <c r="UVH13" s="451"/>
      <c r="UVI13" s="451"/>
      <c r="UVJ13" s="451"/>
      <c r="UVK13" s="451"/>
      <c r="UVL13" s="451"/>
      <c r="UVM13" s="451"/>
      <c r="UVN13" s="451"/>
      <c r="UVO13" s="451"/>
      <c r="UVP13" s="451"/>
      <c r="UVQ13" s="450" t="s">
        <v>36</v>
      </c>
      <c r="UVR13" s="451"/>
      <c r="UVS13" s="451"/>
      <c r="UVT13" s="451"/>
      <c r="UVU13" s="451"/>
      <c r="UVV13" s="451"/>
      <c r="UVW13" s="451"/>
      <c r="UVX13" s="451"/>
      <c r="UVY13" s="451"/>
      <c r="UVZ13" s="451"/>
      <c r="UWA13" s="451"/>
      <c r="UWB13" s="451"/>
      <c r="UWC13" s="451"/>
      <c r="UWD13" s="451"/>
      <c r="UWE13" s="451"/>
      <c r="UWF13" s="451"/>
      <c r="UWG13" s="450" t="s">
        <v>36</v>
      </c>
      <c r="UWH13" s="451"/>
      <c r="UWI13" s="451"/>
      <c r="UWJ13" s="451"/>
      <c r="UWK13" s="451"/>
      <c r="UWL13" s="451"/>
      <c r="UWM13" s="451"/>
      <c r="UWN13" s="451"/>
      <c r="UWO13" s="451"/>
      <c r="UWP13" s="451"/>
      <c r="UWQ13" s="451"/>
      <c r="UWR13" s="451"/>
      <c r="UWS13" s="451"/>
      <c r="UWT13" s="451"/>
      <c r="UWU13" s="451"/>
      <c r="UWV13" s="451"/>
      <c r="UWW13" s="450" t="s">
        <v>36</v>
      </c>
      <c r="UWX13" s="451"/>
      <c r="UWY13" s="451"/>
      <c r="UWZ13" s="451"/>
      <c r="UXA13" s="451"/>
      <c r="UXB13" s="451"/>
      <c r="UXC13" s="451"/>
      <c r="UXD13" s="451"/>
      <c r="UXE13" s="451"/>
      <c r="UXF13" s="451"/>
      <c r="UXG13" s="451"/>
      <c r="UXH13" s="451"/>
      <c r="UXI13" s="451"/>
      <c r="UXJ13" s="451"/>
      <c r="UXK13" s="451"/>
      <c r="UXL13" s="451"/>
      <c r="UXM13" s="450" t="s">
        <v>36</v>
      </c>
      <c r="UXN13" s="451"/>
      <c r="UXO13" s="451"/>
      <c r="UXP13" s="451"/>
      <c r="UXQ13" s="451"/>
      <c r="UXR13" s="451"/>
      <c r="UXS13" s="451"/>
      <c r="UXT13" s="451"/>
      <c r="UXU13" s="451"/>
      <c r="UXV13" s="451"/>
      <c r="UXW13" s="451"/>
      <c r="UXX13" s="451"/>
      <c r="UXY13" s="451"/>
      <c r="UXZ13" s="451"/>
      <c r="UYA13" s="451"/>
      <c r="UYB13" s="451"/>
      <c r="UYC13" s="450" t="s">
        <v>36</v>
      </c>
      <c r="UYD13" s="451"/>
      <c r="UYE13" s="451"/>
      <c r="UYF13" s="451"/>
      <c r="UYG13" s="451"/>
      <c r="UYH13" s="451"/>
      <c r="UYI13" s="451"/>
      <c r="UYJ13" s="451"/>
      <c r="UYK13" s="451"/>
      <c r="UYL13" s="451"/>
      <c r="UYM13" s="451"/>
      <c r="UYN13" s="451"/>
      <c r="UYO13" s="451"/>
      <c r="UYP13" s="451"/>
      <c r="UYQ13" s="451"/>
      <c r="UYR13" s="451"/>
      <c r="UYS13" s="450" t="s">
        <v>36</v>
      </c>
      <c r="UYT13" s="451"/>
      <c r="UYU13" s="451"/>
      <c r="UYV13" s="451"/>
      <c r="UYW13" s="451"/>
      <c r="UYX13" s="451"/>
      <c r="UYY13" s="451"/>
      <c r="UYZ13" s="451"/>
      <c r="UZA13" s="451"/>
      <c r="UZB13" s="451"/>
      <c r="UZC13" s="451"/>
      <c r="UZD13" s="451"/>
      <c r="UZE13" s="451"/>
      <c r="UZF13" s="451"/>
      <c r="UZG13" s="451"/>
      <c r="UZH13" s="451"/>
      <c r="UZI13" s="450" t="s">
        <v>36</v>
      </c>
      <c r="UZJ13" s="451"/>
      <c r="UZK13" s="451"/>
      <c r="UZL13" s="451"/>
      <c r="UZM13" s="451"/>
      <c r="UZN13" s="451"/>
      <c r="UZO13" s="451"/>
      <c r="UZP13" s="451"/>
      <c r="UZQ13" s="451"/>
      <c r="UZR13" s="451"/>
      <c r="UZS13" s="451"/>
      <c r="UZT13" s="451"/>
      <c r="UZU13" s="451"/>
      <c r="UZV13" s="451"/>
      <c r="UZW13" s="451"/>
      <c r="UZX13" s="451"/>
      <c r="UZY13" s="450" t="s">
        <v>36</v>
      </c>
      <c r="UZZ13" s="451"/>
      <c r="VAA13" s="451"/>
      <c r="VAB13" s="451"/>
      <c r="VAC13" s="451"/>
      <c r="VAD13" s="451"/>
      <c r="VAE13" s="451"/>
      <c r="VAF13" s="451"/>
      <c r="VAG13" s="451"/>
      <c r="VAH13" s="451"/>
      <c r="VAI13" s="451"/>
      <c r="VAJ13" s="451"/>
      <c r="VAK13" s="451"/>
      <c r="VAL13" s="451"/>
      <c r="VAM13" s="451"/>
      <c r="VAN13" s="451"/>
      <c r="VAO13" s="450" t="s">
        <v>36</v>
      </c>
      <c r="VAP13" s="451"/>
      <c r="VAQ13" s="451"/>
      <c r="VAR13" s="451"/>
      <c r="VAS13" s="451"/>
      <c r="VAT13" s="451"/>
      <c r="VAU13" s="451"/>
      <c r="VAV13" s="451"/>
      <c r="VAW13" s="451"/>
      <c r="VAX13" s="451"/>
      <c r="VAY13" s="451"/>
      <c r="VAZ13" s="451"/>
      <c r="VBA13" s="451"/>
      <c r="VBB13" s="451"/>
      <c r="VBC13" s="451"/>
      <c r="VBD13" s="451"/>
      <c r="VBE13" s="450" t="s">
        <v>36</v>
      </c>
      <c r="VBF13" s="451"/>
      <c r="VBG13" s="451"/>
      <c r="VBH13" s="451"/>
      <c r="VBI13" s="451"/>
      <c r="VBJ13" s="451"/>
      <c r="VBK13" s="451"/>
      <c r="VBL13" s="451"/>
      <c r="VBM13" s="451"/>
      <c r="VBN13" s="451"/>
      <c r="VBO13" s="451"/>
      <c r="VBP13" s="451"/>
      <c r="VBQ13" s="451"/>
      <c r="VBR13" s="451"/>
      <c r="VBS13" s="451"/>
      <c r="VBT13" s="451"/>
      <c r="VBU13" s="450" t="s">
        <v>36</v>
      </c>
      <c r="VBV13" s="451"/>
      <c r="VBW13" s="451"/>
      <c r="VBX13" s="451"/>
      <c r="VBY13" s="451"/>
      <c r="VBZ13" s="451"/>
      <c r="VCA13" s="451"/>
      <c r="VCB13" s="451"/>
      <c r="VCC13" s="451"/>
      <c r="VCD13" s="451"/>
      <c r="VCE13" s="451"/>
      <c r="VCF13" s="451"/>
      <c r="VCG13" s="451"/>
      <c r="VCH13" s="451"/>
      <c r="VCI13" s="451"/>
      <c r="VCJ13" s="451"/>
      <c r="VCK13" s="450" t="s">
        <v>36</v>
      </c>
      <c r="VCL13" s="451"/>
      <c r="VCM13" s="451"/>
      <c r="VCN13" s="451"/>
      <c r="VCO13" s="451"/>
      <c r="VCP13" s="451"/>
      <c r="VCQ13" s="451"/>
      <c r="VCR13" s="451"/>
      <c r="VCS13" s="451"/>
      <c r="VCT13" s="451"/>
      <c r="VCU13" s="451"/>
      <c r="VCV13" s="451"/>
      <c r="VCW13" s="451"/>
      <c r="VCX13" s="451"/>
      <c r="VCY13" s="451"/>
      <c r="VCZ13" s="451"/>
      <c r="VDA13" s="450" t="s">
        <v>36</v>
      </c>
      <c r="VDB13" s="451"/>
      <c r="VDC13" s="451"/>
      <c r="VDD13" s="451"/>
      <c r="VDE13" s="451"/>
      <c r="VDF13" s="451"/>
      <c r="VDG13" s="451"/>
      <c r="VDH13" s="451"/>
      <c r="VDI13" s="451"/>
      <c r="VDJ13" s="451"/>
      <c r="VDK13" s="451"/>
      <c r="VDL13" s="451"/>
      <c r="VDM13" s="451"/>
      <c r="VDN13" s="451"/>
      <c r="VDO13" s="451"/>
      <c r="VDP13" s="451"/>
      <c r="VDQ13" s="450" t="s">
        <v>36</v>
      </c>
      <c r="VDR13" s="451"/>
      <c r="VDS13" s="451"/>
      <c r="VDT13" s="451"/>
      <c r="VDU13" s="451"/>
      <c r="VDV13" s="451"/>
      <c r="VDW13" s="451"/>
      <c r="VDX13" s="451"/>
      <c r="VDY13" s="451"/>
      <c r="VDZ13" s="451"/>
      <c r="VEA13" s="451"/>
      <c r="VEB13" s="451"/>
      <c r="VEC13" s="451"/>
      <c r="VED13" s="451"/>
      <c r="VEE13" s="451"/>
      <c r="VEF13" s="451"/>
      <c r="VEG13" s="450" t="s">
        <v>36</v>
      </c>
      <c r="VEH13" s="451"/>
      <c r="VEI13" s="451"/>
      <c r="VEJ13" s="451"/>
      <c r="VEK13" s="451"/>
      <c r="VEL13" s="451"/>
      <c r="VEM13" s="451"/>
      <c r="VEN13" s="451"/>
      <c r="VEO13" s="451"/>
      <c r="VEP13" s="451"/>
      <c r="VEQ13" s="451"/>
      <c r="VER13" s="451"/>
      <c r="VES13" s="451"/>
      <c r="VET13" s="451"/>
      <c r="VEU13" s="451"/>
      <c r="VEV13" s="451"/>
      <c r="VEW13" s="450" t="s">
        <v>36</v>
      </c>
      <c r="VEX13" s="451"/>
      <c r="VEY13" s="451"/>
      <c r="VEZ13" s="451"/>
      <c r="VFA13" s="451"/>
      <c r="VFB13" s="451"/>
      <c r="VFC13" s="451"/>
      <c r="VFD13" s="451"/>
      <c r="VFE13" s="451"/>
      <c r="VFF13" s="451"/>
      <c r="VFG13" s="451"/>
      <c r="VFH13" s="451"/>
      <c r="VFI13" s="451"/>
      <c r="VFJ13" s="451"/>
      <c r="VFK13" s="451"/>
      <c r="VFL13" s="451"/>
      <c r="VFM13" s="450" t="s">
        <v>36</v>
      </c>
      <c r="VFN13" s="451"/>
      <c r="VFO13" s="451"/>
      <c r="VFP13" s="451"/>
      <c r="VFQ13" s="451"/>
      <c r="VFR13" s="451"/>
      <c r="VFS13" s="451"/>
      <c r="VFT13" s="451"/>
      <c r="VFU13" s="451"/>
      <c r="VFV13" s="451"/>
      <c r="VFW13" s="451"/>
      <c r="VFX13" s="451"/>
      <c r="VFY13" s="451"/>
      <c r="VFZ13" s="451"/>
      <c r="VGA13" s="451"/>
      <c r="VGB13" s="451"/>
      <c r="VGC13" s="450" t="s">
        <v>36</v>
      </c>
      <c r="VGD13" s="451"/>
      <c r="VGE13" s="451"/>
      <c r="VGF13" s="451"/>
      <c r="VGG13" s="451"/>
      <c r="VGH13" s="451"/>
      <c r="VGI13" s="451"/>
      <c r="VGJ13" s="451"/>
      <c r="VGK13" s="451"/>
      <c r="VGL13" s="451"/>
      <c r="VGM13" s="451"/>
      <c r="VGN13" s="451"/>
      <c r="VGO13" s="451"/>
      <c r="VGP13" s="451"/>
      <c r="VGQ13" s="451"/>
      <c r="VGR13" s="451"/>
      <c r="VGS13" s="450" t="s">
        <v>36</v>
      </c>
      <c r="VGT13" s="451"/>
      <c r="VGU13" s="451"/>
      <c r="VGV13" s="451"/>
      <c r="VGW13" s="451"/>
      <c r="VGX13" s="451"/>
      <c r="VGY13" s="451"/>
      <c r="VGZ13" s="451"/>
      <c r="VHA13" s="451"/>
      <c r="VHB13" s="451"/>
      <c r="VHC13" s="451"/>
      <c r="VHD13" s="451"/>
      <c r="VHE13" s="451"/>
      <c r="VHF13" s="451"/>
      <c r="VHG13" s="451"/>
      <c r="VHH13" s="451"/>
      <c r="VHI13" s="450" t="s">
        <v>36</v>
      </c>
      <c r="VHJ13" s="451"/>
      <c r="VHK13" s="451"/>
      <c r="VHL13" s="451"/>
      <c r="VHM13" s="451"/>
      <c r="VHN13" s="451"/>
      <c r="VHO13" s="451"/>
      <c r="VHP13" s="451"/>
      <c r="VHQ13" s="451"/>
      <c r="VHR13" s="451"/>
      <c r="VHS13" s="451"/>
      <c r="VHT13" s="451"/>
      <c r="VHU13" s="451"/>
      <c r="VHV13" s="451"/>
      <c r="VHW13" s="451"/>
      <c r="VHX13" s="451"/>
      <c r="VHY13" s="450" t="s">
        <v>36</v>
      </c>
      <c r="VHZ13" s="451"/>
      <c r="VIA13" s="451"/>
      <c r="VIB13" s="451"/>
      <c r="VIC13" s="451"/>
      <c r="VID13" s="451"/>
      <c r="VIE13" s="451"/>
      <c r="VIF13" s="451"/>
      <c r="VIG13" s="451"/>
      <c r="VIH13" s="451"/>
      <c r="VII13" s="451"/>
      <c r="VIJ13" s="451"/>
      <c r="VIK13" s="451"/>
      <c r="VIL13" s="451"/>
      <c r="VIM13" s="451"/>
      <c r="VIN13" s="451"/>
      <c r="VIO13" s="450" t="s">
        <v>36</v>
      </c>
      <c r="VIP13" s="451"/>
      <c r="VIQ13" s="451"/>
      <c r="VIR13" s="451"/>
      <c r="VIS13" s="451"/>
      <c r="VIT13" s="451"/>
      <c r="VIU13" s="451"/>
      <c r="VIV13" s="451"/>
      <c r="VIW13" s="451"/>
      <c r="VIX13" s="451"/>
      <c r="VIY13" s="451"/>
      <c r="VIZ13" s="451"/>
      <c r="VJA13" s="451"/>
      <c r="VJB13" s="451"/>
      <c r="VJC13" s="451"/>
      <c r="VJD13" s="451"/>
      <c r="VJE13" s="450" t="s">
        <v>36</v>
      </c>
      <c r="VJF13" s="451"/>
      <c r="VJG13" s="451"/>
      <c r="VJH13" s="451"/>
      <c r="VJI13" s="451"/>
      <c r="VJJ13" s="451"/>
      <c r="VJK13" s="451"/>
      <c r="VJL13" s="451"/>
      <c r="VJM13" s="451"/>
      <c r="VJN13" s="451"/>
      <c r="VJO13" s="451"/>
      <c r="VJP13" s="451"/>
      <c r="VJQ13" s="451"/>
      <c r="VJR13" s="451"/>
      <c r="VJS13" s="451"/>
      <c r="VJT13" s="451"/>
      <c r="VJU13" s="450" t="s">
        <v>36</v>
      </c>
      <c r="VJV13" s="451"/>
      <c r="VJW13" s="451"/>
      <c r="VJX13" s="451"/>
      <c r="VJY13" s="451"/>
      <c r="VJZ13" s="451"/>
      <c r="VKA13" s="451"/>
      <c r="VKB13" s="451"/>
      <c r="VKC13" s="451"/>
      <c r="VKD13" s="451"/>
      <c r="VKE13" s="451"/>
      <c r="VKF13" s="451"/>
      <c r="VKG13" s="451"/>
      <c r="VKH13" s="451"/>
      <c r="VKI13" s="451"/>
      <c r="VKJ13" s="451"/>
      <c r="VKK13" s="450" t="s">
        <v>36</v>
      </c>
      <c r="VKL13" s="451"/>
      <c r="VKM13" s="451"/>
      <c r="VKN13" s="451"/>
      <c r="VKO13" s="451"/>
      <c r="VKP13" s="451"/>
      <c r="VKQ13" s="451"/>
      <c r="VKR13" s="451"/>
      <c r="VKS13" s="451"/>
      <c r="VKT13" s="451"/>
      <c r="VKU13" s="451"/>
      <c r="VKV13" s="451"/>
      <c r="VKW13" s="451"/>
      <c r="VKX13" s="451"/>
      <c r="VKY13" s="451"/>
      <c r="VKZ13" s="451"/>
      <c r="VLA13" s="450" t="s">
        <v>36</v>
      </c>
      <c r="VLB13" s="451"/>
      <c r="VLC13" s="451"/>
      <c r="VLD13" s="451"/>
      <c r="VLE13" s="451"/>
      <c r="VLF13" s="451"/>
      <c r="VLG13" s="451"/>
      <c r="VLH13" s="451"/>
      <c r="VLI13" s="451"/>
      <c r="VLJ13" s="451"/>
      <c r="VLK13" s="451"/>
      <c r="VLL13" s="451"/>
      <c r="VLM13" s="451"/>
      <c r="VLN13" s="451"/>
      <c r="VLO13" s="451"/>
      <c r="VLP13" s="451"/>
      <c r="VLQ13" s="450" t="s">
        <v>36</v>
      </c>
      <c r="VLR13" s="451"/>
      <c r="VLS13" s="451"/>
      <c r="VLT13" s="451"/>
      <c r="VLU13" s="451"/>
      <c r="VLV13" s="451"/>
      <c r="VLW13" s="451"/>
      <c r="VLX13" s="451"/>
      <c r="VLY13" s="451"/>
      <c r="VLZ13" s="451"/>
      <c r="VMA13" s="451"/>
      <c r="VMB13" s="451"/>
      <c r="VMC13" s="451"/>
      <c r="VMD13" s="451"/>
      <c r="VME13" s="451"/>
      <c r="VMF13" s="451"/>
      <c r="VMG13" s="450" t="s">
        <v>36</v>
      </c>
      <c r="VMH13" s="451"/>
      <c r="VMI13" s="451"/>
      <c r="VMJ13" s="451"/>
      <c r="VMK13" s="451"/>
      <c r="VML13" s="451"/>
      <c r="VMM13" s="451"/>
      <c r="VMN13" s="451"/>
      <c r="VMO13" s="451"/>
      <c r="VMP13" s="451"/>
      <c r="VMQ13" s="451"/>
      <c r="VMR13" s="451"/>
      <c r="VMS13" s="451"/>
      <c r="VMT13" s="451"/>
      <c r="VMU13" s="451"/>
      <c r="VMV13" s="451"/>
      <c r="VMW13" s="450" t="s">
        <v>36</v>
      </c>
      <c r="VMX13" s="451"/>
      <c r="VMY13" s="451"/>
      <c r="VMZ13" s="451"/>
      <c r="VNA13" s="451"/>
      <c r="VNB13" s="451"/>
      <c r="VNC13" s="451"/>
      <c r="VND13" s="451"/>
      <c r="VNE13" s="451"/>
      <c r="VNF13" s="451"/>
      <c r="VNG13" s="451"/>
      <c r="VNH13" s="451"/>
      <c r="VNI13" s="451"/>
      <c r="VNJ13" s="451"/>
      <c r="VNK13" s="451"/>
      <c r="VNL13" s="451"/>
      <c r="VNM13" s="450" t="s">
        <v>36</v>
      </c>
      <c r="VNN13" s="451"/>
      <c r="VNO13" s="451"/>
      <c r="VNP13" s="451"/>
      <c r="VNQ13" s="451"/>
      <c r="VNR13" s="451"/>
      <c r="VNS13" s="451"/>
      <c r="VNT13" s="451"/>
      <c r="VNU13" s="451"/>
      <c r="VNV13" s="451"/>
      <c r="VNW13" s="451"/>
      <c r="VNX13" s="451"/>
      <c r="VNY13" s="451"/>
      <c r="VNZ13" s="451"/>
      <c r="VOA13" s="451"/>
      <c r="VOB13" s="451"/>
      <c r="VOC13" s="450" t="s">
        <v>36</v>
      </c>
      <c r="VOD13" s="451"/>
      <c r="VOE13" s="451"/>
      <c r="VOF13" s="451"/>
      <c r="VOG13" s="451"/>
      <c r="VOH13" s="451"/>
      <c r="VOI13" s="451"/>
      <c r="VOJ13" s="451"/>
      <c r="VOK13" s="451"/>
      <c r="VOL13" s="451"/>
      <c r="VOM13" s="451"/>
      <c r="VON13" s="451"/>
      <c r="VOO13" s="451"/>
      <c r="VOP13" s="451"/>
      <c r="VOQ13" s="451"/>
      <c r="VOR13" s="451"/>
      <c r="VOS13" s="450" t="s">
        <v>36</v>
      </c>
      <c r="VOT13" s="451"/>
      <c r="VOU13" s="451"/>
      <c r="VOV13" s="451"/>
      <c r="VOW13" s="451"/>
      <c r="VOX13" s="451"/>
      <c r="VOY13" s="451"/>
      <c r="VOZ13" s="451"/>
      <c r="VPA13" s="451"/>
      <c r="VPB13" s="451"/>
      <c r="VPC13" s="451"/>
      <c r="VPD13" s="451"/>
      <c r="VPE13" s="451"/>
      <c r="VPF13" s="451"/>
      <c r="VPG13" s="451"/>
      <c r="VPH13" s="451"/>
      <c r="VPI13" s="450" t="s">
        <v>36</v>
      </c>
      <c r="VPJ13" s="451"/>
      <c r="VPK13" s="451"/>
      <c r="VPL13" s="451"/>
      <c r="VPM13" s="451"/>
      <c r="VPN13" s="451"/>
      <c r="VPO13" s="451"/>
      <c r="VPP13" s="451"/>
      <c r="VPQ13" s="451"/>
      <c r="VPR13" s="451"/>
      <c r="VPS13" s="451"/>
      <c r="VPT13" s="451"/>
      <c r="VPU13" s="451"/>
      <c r="VPV13" s="451"/>
      <c r="VPW13" s="451"/>
      <c r="VPX13" s="451"/>
      <c r="VPY13" s="450" t="s">
        <v>36</v>
      </c>
      <c r="VPZ13" s="451"/>
      <c r="VQA13" s="451"/>
      <c r="VQB13" s="451"/>
      <c r="VQC13" s="451"/>
      <c r="VQD13" s="451"/>
      <c r="VQE13" s="451"/>
      <c r="VQF13" s="451"/>
      <c r="VQG13" s="451"/>
      <c r="VQH13" s="451"/>
      <c r="VQI13" s="451"/>
      <c r="VQJ13" s="451"/>
      <c r="VQK13" s="451"/>
      <c r="VQL13" s="451"/>
      <c r="VQM13" s="451"/>
      <c r="VQN13" s="451"/>
      <c r="VQO13" s="450" t="s">
        <v>36</v>
      </c>
      <c r="VQP13" s="451"/>
      <c r="VQQ13" s="451"/>
      <c r="VQR13" s="451"/>
      <c r="VQS13" s="451"/>
      <c r="VQT13" s="451"/>
      <c r="VQU13" s="451"/>
      <c r="VQV13" s="451"/>
      <c r="VQW13" s="451"/>
      <c r="VQX13" s="451"/>
      <c r="VQY13" s="451"/>
      <c r="VQZ13" s="451"/>
      <c r="VRA13" s="451"/>
      <c r="VRB13" s="451"/>
      <c r="VRC13" s="451"/>
      <c r="VRD13" s="451"/>
      <c r="VRE13" s="450" t="s">
        <v>36</v>
      </c>
      <c r="VRF13" s="451"/>
      <c r="VRG13" s="451"/>
      <c r="VRH13" s="451"/>
      <c r="VRI13" s="451"/>
      <c r="VRJ13" s="451"/>
      <c r="VRK13" s="451"/>
      <c r="VRL13" s="451"/>
      <c r="VRM13" s="451"/>
      <c r="VRN13" s="451"/>
      <c r="VRO13" s="451"/>
      <c r="VRP13" s="451"/>
      <c r="VRQ13" s="451"/>
      <c r="VRR13" s="451"/>
      <c r="VRS13" s="451"/>
      <c r="VRT13" s="451"/>
      <c r="VRU13" s="450" t="s">
        <v>36</v>
      </c>
      <c r="VRV13" s="451"/>
      <c r="VRW13" s="451"/>
      <c r="VRX13" s="451"/>
      <c r="VRY13" s="451"/>
      <c r="VRZ13" s="451"/>
      <c r="VSA13" s="451"/>
      <c r="VSB13" s="451"/>
      <c r="VSC13" s="451"/>
      <c r="VSD13" s="451"/>
      <c r="VSE13" s="451"/>
      <c r="VSF13" s="451"/>
      <c r="VSG13" s="451"/>
      <c r="VSH13" s="451"/>
      <c r="VSI13" s="451"/>
      <c r="VSJ13" s="451"/>
      <c r="VSK13" s="450" t="s">
        <v>36</v>
      </c>
      <c r="VSL13" s="451"/>
      <c r="VSM13" s="451"/>
      <c r="VSN13" s="451"/>
      <c r="VSO13" s="451"/>
      <c r="VSP13" s="451"/>
      <c r="VSQ13" s="451"/>
      <c r="VSR13" s="451"/>
      <c r="VSS13" s="451"/>
      <c r="VST13" s="451"/>
      <c r="VSU13" s="451"/>
      <c r="VSV13" s="451"/>
      <c r="VSW13" s="451"/>
      <c r="VSX13" s="451"/>
      <c r="VSY13" s="451"/>
      <c r="VSZ13" s="451"/>
      <c r="VTA13" s="450" t="s">
        <v>36</v>
      </c>
      <c r="VTB13" s="451"/>
      <c r="VTC13" s="451"/>
      <c r="VTD13" s="451"/>
      <c r="VTE13" s="451"/>
      <c r="VTF13" s="451"/>
      <c r="VTG13" s="451"/>
      <c r="VTH13" s="451"/>
      <c r="VTI13" s="451"/>
      <c r="VTJ13" s="451"/>
      <c r="VTK13" s="451"/>
      <c r="VTL13" s="451"/>
      <c r="VTM13" s="451"/>
      <c r="VTN13" s="451"/>
      <c r="VTO13" s="451"/>
      <c r="VTP13" s="451"/>
      <c r="VTQ13" s="450" t="s">
        <v>36</v>
      </c>
      <c r="VTR13" s="451"/>
      <c r="VTS13" s="451"/>
      <c r="VTT13" s="451"/>
      <c r="VTU13" s="451"/>
      <c r="VTV13" s="451"/>
      <c r="VTW13" s="451"/>
      <c r="VTX13" s="451"/>
      <c r="VTY13" s="451"/>
      <c r="VTZ13" s="451"/>
      <c r="VUA13" s="451"/>
      <c r="VUB13" s="451"/>
      <c r="VUC13" s="451"/>
      <c r="VUD13" s="451"/>
      <c r="VUE13" s="451"/>
      <c r="VUF13" s="451"/>
      <c r="VUG13" s="450" t="s">
        <v>36</v>
      </c>
      <c r="VUH13" s="451"/>
      <c r="VUI13" s="451"/>
      <c r="VUJ13" s="451"/>
      <c r="VUK13" s="451"/>
      <c r="VUL13" s="451"/>
      <c r="VUM13" s="451"/>
      <c r="VUN13" s="451"/>
      <c r="VUO13" s="451"/>
      <c r="VUP13" s="451"/>
      <c r="VUQ13" s="451"/>
      <c r="VUR13" s="451"/>
      <c r="VUS13" s="451"/>
      <c r="VUT13" s="451"/>
      <c r="VUU13" s="451"/>
      <c r="VUV13" s="451"/>
      <c r="VUW13" s="450" t="s">
        <v>36</v>
      </c>
      <c r="VUX13" s="451"/>
      <c r="VUY13" s="451"/>
      <c r="VUZ13" s="451"/>
      <c r="VVA13" s="451"/>
      <c r="VVB13" s="451"/>
      <c r="VVC13" s="451"/>
      <c r="VVD13" s="451"/>
      <c r="VVE13" s="451"/>
      <c r="VVF13" s="451"/>
      <c r="VVG13" s="451"/>
      <c r="VVH13" s="451"/>
      <c r="VVI13" s="451"/>
      <c r="VVJ13" s="451"/>
      <c r="VVK13" s="451"/>
      <c r="VVL13" s="451"/>
      <c r="VVM13" s="450" t="s">
        <v>36</v>
      </c>
      <c r="VVN13" s="451"/>
      <c r="VVO13" s="451"/>
      <c r="VVP13" s="451"/>
      <c r="VVQ13" s="451"/>
      <c r="VVR13" s="451"/>
      <c r="VVS13" s="451"/>
      <c r="VVT13" s="451"/>
      <c r="VVU13" s="451"/>
      <c r="VVV13" s="451"/>
      <c r="VVW13" s="451"/>
      <c r="VVX13" s="451"/>
      <c r="VVY13" s="451"/>
      <c r="VVZ13" s="451"/>
      <c r="VWA13" s="451"/>
      <c r="VWB13" s="451"/>
      <c r="VWC13" s="450" t="s">
        <v>36</v>
      </c>
      <c r="VWD13" s="451"/>
      <c r="VWE13" s="451"/>
      <c r="VWF13" s="451"/>
      <c r="VWG13" s="451"/>
      <c r="VWH13" s="451"/>
      <c r="VWI13" s="451"/>
      <c r="VWJ13" s="451"/>
      <c r="VWK13" s="451"/>
      <c r="VWL13" s="451"/>
      <c r="VWM13" s="451"/>
      <c r="VWN13" s="451"/>
      <c r="VWO13" s="451"/>
      <c r="VWP13" s="451"/>
      <c r="VWQ13" s="451"/>
      <c r="VWR13" s="451"/>
      <c r="VWS13" s="450" t="s">
        <v>36</v>
      </c>
      <c r="VWT13" s="451"/>
      <c r="VWU13" s="451"/>
      <c r="VWV13" s="451"/>
      <c r="VWW13" s="451"/>
      <c r="VWX13" s="451"/>
      <c r="VWY13" s="451"/>
      <c r="VWZ13" s="451"/>
      <c r="VXA13" s="451"/>
      <c r="VXB13" s="451"/>
      <c r="VXC13" s="451"/>
      <c r="VXD13" s="451"/>
      <c r="VXE13" s="451"/>
      <c r="VXF13" s="451"/>
      <c r="VXG13" s="451"/>
      <c r="VXH13" s="451"/>
      <c r="VXI13" s="450" t="s">
        <v>36</v>
      </c>
      <c r="VXJ13" s="451"/>
      <c r="VXK13" s="451"/>
      <c r="VXL13" s="451"/>
      <c r="VXM13" s="451"/>
      <c r="VXN13" s="451"/>
      <c r="VXO13" s="451"/>
      <c r="VXP13" s="451"/>
      <c r="VXQ13" s="451"/>
      <c r="VXR13" s="451"/>
      <c r="VXS13" s="451"/>
      <c r="VXT13" s="451"/>
      <c r="VXU13" s="451"/>
      <c r="VXV13" s="451"/>
      <c r="VXW13" s="451"/>
      <c r="VXX13" s="451"/>
      <c r="VXY13" s="450" t="s">
        <v>36</v>
      </c>
      <c r="VXZ13" s="451"/>
      <c r="VYA13" s="451"/>
      <c r="VYB13" s="451"/>
      <c r="VYC13" s="451"/>
      <c r="VYD13" s="451"/>
      <c r="VYE13" s="451"/>
      <c r="VYF13" s="451"/>
      <c r="VYG13" s="451"/>
      <c r="VYH13" s="451"/>
      <c r="VYI13" s="451"/>
      <c r="VYJ13" s="451"/>
      <c r="VYK13" s="451"/>
      <c r="VYL13" s="451"/>
      <c r="VYM13" s="451"/>
      <c r="VYN13" s="451"/>
      <c r="VYO13" s="450" t="s">
        <v>36</v>
      </c>
      <c r="VYP13" s="451"/>
      <c r="VYQ13" s="451"/>
      <c r="VYR13" s="451"/>
      <c r="VYS13" s="451"/>
      <c r="VYT13" s="451"/>
      <c r="VYU13" s="451"/>
      <c r="VYV13" s="451"/>
      <c r="VYW13" s="451"/>
      <c r="VYX13" s="451"/>
      <c r="VYY13" s="451"/>
      <c r="VYZ13" s="451"/>
      <c r="VZA13" s="451"/>
      <c r="VZB13" s="451"/>
      <c r="VZC13" s="451"/>
      <c r="VZD13" s="451"/>
      <c r="VZE13" s="450" t="s">
        <v>36</v>
      </c>
      <c r="VZF13" s="451"/>
      <c r="VZG13" s="451"/>
      <c r="VZH13" s="451"/>
      <c r="VZI13" s="451"/>
      <c r="VZJ13" s="451"/>
      <c r="VZK13" s="451"/>
      <c r="VZL13" s="451"/>
      <c r="VZM13" s="451"/>
      <c r="VZN13" s="451"/>
      <c r="VZO13" s="451"/>
      <c r="VZP13" s="451"/>
      <c r="VZQ13" s="451"/>
      <c r="VZR13" s="451"/>
      <c r="VZS13" s="451"/>
      <c r="VZT13" s="451"/>
      <c r="VZU13" s="450" t="s">
        <v>36</v>
      </c>
      <c r="VZV13" s="451"/>
      <c r="VZW13" s="451"/>
      <c r="VZX13" s="451"/>
      <c r="VZY13" s="451"/>
      <c r="VZZ13" s="451"/>
      <c r="WAA13" s="451"/>
      <c r="WAB13" s="451"/>
      <c r="WAC13" s="451"/>
      <c r="WAD13" s="451"/>
      <c r="WAE13" s="451"/>
      <c r="WAF13" s="451"/>
      <c r="WAG13" s="451"/>
      <c r="WAH13" s="451"/>
      <c r="WAI13" s="451"/>
      <c r="WAJ13" s="451"/>
      <c r="WAK13" s="450" t="s">
        <v>36</v>
      </c>
      <c r="WAL13" s="451"/>
      <c r="WAM13" s="451"/>
      <c r="WAN13" s="451"/>
      <c r="WAO13" s="451"/>
      <c r="WAP13" s="451"/>
      <c r="WAQ13" s="451"/>
      <c r="WAR13" s="451"/>
      <c r="WAS13" s="451"/>
      <c r="WAT13" s="451"/>
      <c r="WAU13" s="451"/>
      <c r="WAV13" s="451"/>
      <c r="WAW13" s="451"/>
      <c r="WAX13" s="451"/>
      <c r="WAY13" s="451"/>
      <c r="WAZ13" s="451"/>
      <c r="WBA13" s="450" t="s">
        <v>36</v>
      </c>
      <c r="WBB13" s="451"/>
      <c r="WBC13" s="451"/>
      <c r="WBD13" s="451"/>
      <c r="WBE13" s="451"/>
      <c r="WBF13" s="451"/>
      <c r="WBG13" s="451"/>
      <c r="WBH13" s="451"/>
      <c r="WBI13" s="451"/>
      <c r="WBJ13" s="451"/>
      <c r="WBK13" s="451"/>
      <c r="WBL13" s="451"/>
      <c r="WBM13" s="451"/>
      <c r="WBN13" s="451"/>
      <c r="WBO13" s="451"/>
      <c r="WBP13" s="451"/>
      <c r="WBQ13" s="450" t="s">
        <v>36</v>
      </c>
      <c r="WBR13" s="451"/>
      <c r="WBS13" s="451"/>
      <c r="WBT13" s="451"/>
      <c r="WBU13" s="451"/>
      <c r="WBV13" s="451"/>
      <c r="WBW13" s="451"/>
      <c r="WBX13" s="451"/>
      <c r="WBY13" s="451"/>
      <c r="WBZ13" s="451"/>
      <c r="WCA13" s="451"/>
      <c r="WCB13" s="451"/>
      <c r="WCC13" s="451"/>
      <c r="WCD13" s="451"/>
      <c r="WCE13" s="451"/>
      <c r="WCF13" s="451"/>
      <c r="WCG13" s="450" t="s">
        <v>36</v>
      </c>
      <c r="WCH13" s="451"/>
      <c r="WCI13" s="451"/>
      <c r="WCJ13" s="451"/>
      <c r="WCK13" s="451"/>
      <c r="WCL13" s="451"/>
      <c r="WCM13" s="451"/>
      <c r="WCN13" s="451"/>
      <c r="WCO13" s="451"/>
      <c r="WCP13" s="451"/>
      <c r="WCQ13" s="451"/>
      <c r="WCR13" s="451"/>
      <c r="WCS13" s="451"/>
      <c r="WCT13" s="451"/>
      <c r="WCU13" s="451"/>
      <c r="WCV13" s="451"/>
      <c r="WCW13" s="450" t="s">
        <v>36</v>
      </c>
      <c r="WCX13" s="451"/>
      <c r="WCY13" s="451"/>
      <c r="WCZ13" s="451"/>
      <c r="WDA13" s="451"/>
      <c r="WDB13" s="451"/>
      <c r="WDC13" s="451"/>
      <c r="WDD13" s="451"/>
      <c r="WDE13" s="451"/>
      <c r="WDF13" s="451"/>
      <c r="WDG13" s="451"/>
      <c r="WDH13" s="451"/>
      <c r="WDI13" s="451"/>
      <c r="WDJ13" s="451"/>
      <c r="WDK13" s="451"/>
      <c r="WDL13" s="451"/>
      <c r="WDM13" s="450" t="s">
        <v>36</v>
      </c>
      <c r="WDN13" s="451"/>
      <c r="WDO13" s="451"/>
      <c r="WDP13" s="451"/>
      <c r="WDQ13" s="451"/>
      <c r="WDR13" s="451"/>
      <c r="WDS13" s="451"/>
      <c r="WDT13" s="451"/>
      <c r="WDU13" s="451"/>
      <c r="WDV13" s="451"/>
      <c r="WDW13" s="451"/>
      <c r="WDX13" s="451"/>
      <c r="WDY13" s="451"/>
      <c r="WDZ13" s="451"/>
      <c r="WEA13" s="451"/>
      <c r="WEB13" s="451"/>
      <c r="WEC13" s="450" t="s">
        <v>36</v>
      </c>
      <c r="WED13" s="451"/>
      <c r="WEE13" s="451"/>
      <c r="WEF13" s="451"/>
      <c r="WEG13" s="451"/>
      <c r="WEH13" s="451"/>
      <c r="WEI13" s="451"/>
      <c r="WEJ13" s="451"/>
      <c r="WEK13" s="451"/>
      <c r="WEL13" s="451"/>
      <c r="WEM13" s="451"/>
      <c r="WEN13" s="451"/>
      <c r="WEO13" s="451"/>
      <c r="WEP13" s="451"/>
      <c r="WEQ13" s="451"/>
      <c r="WER13" s="451"/>
      <c r="WES13" s="450" t="s">
        <v>36</v>
      </c>
      <c r="WET13" s="451"/>
      <c r="WEU13" s="451"/>
      <c r="WEV13" s="451"/>
      <c r="WEW13" s="451"/>
      <c r="WEX13" s="451"/>
      <c r="WEY13" s="451"/>
      <c r="WEZ13" s="451"/>
      <c r="WFA13" s="451"/>
      <c r="WFB13" s="451"/>
      <c r="WFC13" s="451"/>
      <c r="WFD13" s="451"/>
      <c r="WFE13" s="451"/>
      <c r="WFF13" s="451"/>
      <c r="WFG13" s="451"/>
      <c r="WFH13" s="451"/>
      <c r="WFI13" s="450" t="s">
        <v>36</v>
      </c>
      <c r="WFJ13" s="451"/>
      <c r="WFK13" s="451"/>
      <c r="WFL13" s="451"/>
      <c r="WFM13" s="451"/>
      <c r="WFN13" s="451"/>
      <c r="WFO13" s="451"/>
      <c r="WFP13" s="451"/>
      <c r="WFQ13" s="451"/>
      <c r="WFR13" s="451"/>
      <c r="WFS13" s="451"/>
      <c r="WFT13" s="451"/>
      <c r="WFU13" s="451"/>
      <c r="WFV13" s="451"/>
      <c r="WFW13" s="451"/>
      <c r="WFX13" s="451"/>
      <c r="WFY13" s="450" t="s">
        <v>36</v>
      </c>
      <c r="WFZ13" s="451"/>
      <c r="WGA13" s="451"/>
      <c r="WGB13" s="451"/>
      <c r="WGC13" s="451"/>
      <c r="WGD13" s="451"/>
      <c r="WGE13" s="451"/>
      <c r="WGF13" s="451"/>
      <c r="WGG13" s="451"/>
      <c r="WGH13" s="451"/>
      <c r="WGI13" s="451"/>
      <c r="WGJ13" s="451"/>
      <c r="WGK13" s="451"/>
      <c r="WGL13" s="451"/>
      <c r="WGM13" s="451"/>
      <c r="WGN13" s="451"/>
      <c r="WGO13" s="450" t="s">
        <v>36</v>
      </c>
      <c r="WGP13" s="451"/>
      <c r="WGQ13" s="451"/>
      <c r="WGR13" s="451"/>
      <c r="WGS13" s="451"/>
      <c r="WGT13" s="451"/>
      <c r="WGU13" s="451"/>
      <c r="WGV13" s="451"/>
      <c r="WGW13" s="451"/>
      <c r="WGX13" s="451"/>
      <c r="WGY13" s="451"/>
      <c r="WGZ13" s="451"/>
      <c r="WHA13" s="451"/>
      <c r="WHB13" s="451"/>
      <c r="WHC13" s="451"/>
      <c r="WHD13" s="451"/>
      <c r="WHE13" s="450" t="s">
        <v>36</v>
      </c>
      <c r="WHF13" s="451"/>
      <c r="WHG13" s="451"/>
      <c r="WHH13" s="451"/>
      <c r="WHI13" s="451"/>
      <c r="WHJ13" s="451"/>
      <c r="WHK13" s="451"/>
      <c r="WHL13" s="451"/>
      <c r="WHM13" s="451"/>
      <c r="WHN13" s="451"/>
      <c r="WHO13" s="451"/>
      <c r="WHP13" s="451"/>
      <c r="WHQ13" s="451"/>
      <c r="WHR13" s="451"/>
      <c r="WHS13" s="451"/>
      <c r="WHT13" s="451"/>
      <c r="WHU13" s="450" t="s">
        <v>36</v>
      </c>
      <c r="WHV13" s="451"/>
      <c r="WHW13" s="451"/>
      <c r="WHX13" s="451"/>
      <c r="WHY13" s="451"/>
      <c r="WHZ13" s="451"/>
      <c r="WIA13" s="451"/>
      <c r="WIB13" s="451"/>
      <c r="WIC13" s="451"/>
      <c r="WID13" s="451"/>
      <c r="WIE13" s="451"/>
      <c r="WIF13" s="451"/>
      <c r="WIG13" s="451"/>
      <c r="WIH13" s="451"/>
      <c r="WII13" s="451"/>
      <c r="WIJ13" s="451"/>
      <c r="WIK13" s="450" t="s">
        <v>36</v>
      </c>
      <c r="WIL13" s="451"/>
      <c r="WIM13" s="451"/>
      <c r="WIN13" s="451"/>
      <c r="WIO13" s="451"/>
      <c r="WIP13" s="451"/>
      <c r="WIQ13" s="451"/>
      <c r="WIR13" s="451"/>
      <c r="WIS13" s="451"/>
      <c r="WIT13" s="451"/>
      <c r="WIU13" s="451"/>
      <c r="WIV13" s="451"/>
      <c r="WIW13" s="451"/>
      <c r="WIX13" s="451"/>
      <c r="WIY13" s="451"/>
      <c r="WIZ13" s="451"/>
      <c r="WJA13" s="450" t="s">
        <v>36</v>
      </c>
      <c r="WJB13" s="451"/>
      <c r="WJC13" s="451"/>
      <c r="WJD13" s="451"/>
      <c r="WJE13" s="451"/>
      <c r="WJF13" s="451"/>
      <c r="WJG13" s="451"/>
      <c r="WJH13" s="451"/>
      <c r="WJI13" s="451"/>
      <c r="WJJ13" s="451"/>
      <c r="WJK13" s="451"/>
      <c r="WJL13" s="451"/>
      <c r="WJM13" s="451"/>
      <c r="WJN13" s="451"/>
      <c r="WJO13" s="451"/>
      <c r="WJP13" s="451"/>
      <c r="WJQ13" s="450" t="s">
        <v>36</v>
      </c>
      <c r="WJR13" s="451"/>
      <c r="WJS13" s="451"/>
      <c r="WJT13" s="451"/>
      <c r="WJU13" s="451"/>
      <c r="WJV13" s="451"/>
      <c r="WJW13" s="451"/>
      <c r="WJX13" s="451"/>
      <c r="WJY13" s="451"/>
      <c r="WJZ13" s="451"/>
      <c r="WKA13" s="451"/>
      <c r="WKB13" s="451"/>
      <c r="WKC13" s="451"/>
      <c r="WKD13" s="451"/>
      <c r="WKE13" s="451"/>
      <c r="WKF13" s="451"/>
      <c r="WKG13" s="450" t="s">
        <v>36</v>
      </c>
      <c r="WKH13" s="451"/>
      <c r="WKI13" s="451"/>
      <c r="WKJ13" s="451"/>
      <c r="WKK13" s="451"/>
      <c r="WKL13" s="451"/>
      <c r="WKM13" s="451"/>
      <c r="WKN13" s="451"/>
      <c r="WKO13" s="451"/>
      <c r="WKP13" s="451"/>
      <c r="WKQ13" s="451"/>
      <c r="WKR13" s="451"/>
      <c r="WKS13" s="451"/>
      <c r="WKT13" s="451"/>
      <c r="WKU13" s="451"/>
      <c r="WKV13" s="451"/>
      <c r="WKW13" s="450" t="s">
        <v>36</v>
      </c>
      <c r="WKX13" s="451"/>
      <c r="WKY13" s="451"/>
      <c r="WKZ13" s="451"/>
      <c r="WLA13" s="451"/>
      <c r="WLB13" s="451"/>
      <c r="WLC13" s="451"/>
      <c r="WLD13" s="451"/>
      <c r="WLE13" s="451"/>
      <c r="WLF13" s="451"/>
      <c r="WLG13" s="451"/>
      <c r="WLH13" s="451"/>
      <c r="WLI13" s="451"/>
      <c r="WLJ13" s="451"/>
      <c r="WLK13" s="451"/>
      <c r="WLL13" s="451"/>
      <c r="WLM13" s="450" t="s">
        <v>36</v>
      </c>
      <c r="WLN13" s="451"/>
      <c r="WLO13" s="451"/>
      <c r="WLP13" s="451"/>
      <c r="WLQ13" s="451"/>
      <c r="WLR13" s="451"/>
      <c r="WLS13" s="451"/>
      <c r="WLT13" s="451"/>
      <c r="WLU13" s="451"/>
      <c r="WLV13" s="451"/>
      <c r="WLW13" s="451"/>
      <c r="WLX13" s="451"/>
      <c r="WLY13" s="451"/>
      <c r="WLZ13" s="451"/>
      <c r="WMA13" s="451"/>
      <c r="WMB13" s="451"/>
      <c r="WMC13" s="450" t="s">
        <v>36</v>
      </c>
      <c r="WMD13" s="451"/>
      <c r="WME13" s="451"/>
      <c r="WMF13" s="451"/>
      <c r="WMG13" s="451"/>
      <c r="WMH13" s="451"/>
      <c r="WMI13" s="451"/>
      <c r="WMJ13" s="451"/>
      <c r="WMK13" s="451"/>
      <c r="WML13" s="451"/>
      <c r="WMM13" s="451"/>
      <c r="WMN13" s="451"/>
      <c r="WMO13" s="451"/>
      <c r="WMP13" s="451"/>
      <c r="WMQ13" s="451"/>
      <c r="WMR13" s="451"/>
      <c r="WMS13" s="450" t="s">
        <v>36</v>
      </c>
      <c r="WMT13" s="451"/>
      <c r="WMU13" s="451"/>
      <c r="WMV13" s="451"/>
      <c r="WMW13" s="451"/>
      <c r="WMX13" s="451"/>
      <c r="WMY13" s="451"/>
      <c r="WMZ13" s="451"/>
      <c r="WNA13" s="451"/>
      <c r="WNB13" s="451"/>
      <c r="WNC13" s="451"/>
      <c r="WND13" s="451"/>
      <c r="WNE13" s="451"/>
      <c r="WNF13" s="451"/>
      <c r="WNG13" s="451"/>
      <c r="WNH13" s="451"/>
      <c r="WNI13" s="450" t="s">
        <v>36</v>
      </c>
      <c r="WNJ13" s="451"/>
      <c r="WNK13" s="451"/>
      <c r="WNL13" s="451"/>
      <c r="WNM13" s="451"/>
      <c r="WNN13" s="451"/>
      <c r="WNO13" s="451"/>
      <c r="WNP13" s="451"/>
      <c r="WNQ13" s="451"/>
      <c r="WNR13" s="451"/>
      <c r="WNS13" s="451"/>
      <c r="WNT13" s="451"/>
      <c r="WNU13" s="451"/>
      <c r="WNV13" s="451"/>
      <c r="WNW13" s="451"/>
      <c r="WNX13" s="451"/>
      <c r="WNY13" s="450" t="s">
        <v>36</v>
      </c>
      <c r="WNZ13" s="451"/>
      <c r="WOA13" s="451"/>
      <c r="WOB13" s="451"/>
      <c r="WOC13" s="451"/>
      <c r="WOD13" s="451"/>
      <c r="WOE13" s="451"/>
      <c r="WOF13" s="451"/>
      <c r="WOG13" s="451"/>
      <c r="WOH13" s="451"/>
      <c r="WOI13" s="451"/>
      <c r="WOJ13" s="451"/>
      <c r="WOK13" s="451"/>
      <c r="WOL13" s="451"/>
      <c r="WOM13" s="451"/>
      <c r="WON13" s="451"/>
      <c r="WOO13" s="450" t="s">
        <v>36</v>
      </c>
      <c r="WOP13" s="451"/>
      <c r="WOQ13" s="451"/>
      <c r="WOR13" s="451"/>
      <c r="WOS13" s="451"/>
      <c r="WOT13" s="451"/>
      <c r="WOU13" s="451"/>
      <c r="WOV13" s="451"/>
      <c r="WOW13" s="451"/>
      <c r="WOX13" s="451"/>
      <c r="WOY13" s="451"/>
      <c r="WOZ13" s="451"/>
      <c r="WPA13" s="451"/>
      <c r="WPB13" s="451"/>
      <c r="WPC13" s="451"/>
      <c r="WPD13" s="451"/>
      <c r="WPE13" s="450" t="s">
        <v>36</v>
      </c>
      <c r="WPF13" s="451"/>
      <c r="WPG13" s="451"/>
      <c r="WPH13" s="451"/>
      <c r="WPI13" s="451"/>
      <c r="WPJ13" s="451"/>
      <c r="WPK13" s="451"/>
      <c r="WPL13" s="451"/>
      <c r="WPM13" s="451"/>
      <c r="WPN13" s="451"/>
      <c r="WPO13" s="451"/>
      <c r="WPP13" s="451"/>
      <c r="WPQ13" s="451"/>
      <c r="WPR13" s="451"/>
      <c r="WPS13" s="451"/>
      <c r="WPT13" s="451"/>
      <c r="WPU13" s="450" t="s">
        <v>36</v>
      </c>
      <c r="WPV13" s="451"/>
      <c r="WPW13" s="451"/>
      <c r="WPX13" s="451"/>
      <c r="WPY13" s="451"/>
      <c r="WPZ13" s="451"/>
      <c r="WQA13" s="451"/>
      <c r="WQB13" s="451"/>
      <c r="WQC13" s="451"/>
      <c r="WQD13" s="451"/>
      <c r="WQE13" s="451"/>
      <c r="WQF13" s="451"/>
      <c r="WQG13" s="451"/>
      <c r="WQH13" s="451"/>
      <c r="WQI13" s="451"/>
      <c r="WQJ13" s="451"/>
      <c r="WQK13" s="450" t="s">
        <v>36</v>
      </c>
      <c r="WQL13" s="451"/>
      <c r="WQM13" s="451"/>
      <c r="WQN13" s="451"/>
      <c r="WQO13" s="451"/>
      <c r="WQP13" s="451"/>
      <c r="WQQ13" s="451"/>
      <c r="WQR13" s="451"/>
      <c r="WQS13" s="451"/>
      <c r="WQT13" s="451"/>
      <c r="WQU13" s="451"/>
      <c r="WQV13" s="451"/>
      <c r="WQW13" s="451"/>
      <c r="WQX13" s="451"/>
      <c r="WQY13" s="451"/>
      <c r="WQZ13" s="451"/>
      <c r="WRA13" s="450" t="s">
        <v>36</v>
      </c>
      <c r="WRB13" s="451"/>
      <c r="WRC13" s="451"/>
      <c r="WRD13" s="451"/>
      <c r="WRE13" s="451"/>
      <c r="WRF13" s="451"/>
      <c r="WRG13" s="451"/>
      <c r="WRH13" s="451"/>
      <c r="WRI13" s="451"/>
      <c r="WRJ13" s="451"/>
      <c r="WRK13" s="451"/>
      <c r="WRL13" s="451"/>
      <c r="WRM13" s="451"/>
      <c r="WRN13" s="451"/>
      <c r="WRO13" s="451"/>
      <c r="WRP13" s="451"/>
      <c r="WRQ13" s="450" t="s">
        <v>36</v>
      </c>
      <c r="WRR13" s="451"/>
      <c r="WRS13" s="451"/>
      <c r="WRT13" s="451"/>
      <c r="WRU13" s="451"/>
      <c r="WRV13" s="451"/>
      <c r="WRW13" s="451"/>
      <c r="WRX13" s="451"/>
      <c r="WRY13" s="451"/>
      <c r="WRZ13" s="451"/>
      <c r="WSA13" s="451"/>
      <c r="WSB13" s="451"/>
      <c r="WSC13" s="451"/>
      <c r="WSD13" s="451"/>
      <c r="WSE13" s="451"/>
      <c r="WSF13" s="451"/>
      <c r="WSG13" s="450" t="s">
        <v>36</v>
      </c>
      <c r="WSH13" s="451"/>
      <c r="WSI13" s="451"/>
      <c r="WSJ13" s="451"/>
      <c r="WSK13" s="451"/>
      <c r="WSL13" s="451"/>
      <c r="WSM13" s="451"/>
      <c r="WSN13" s="451"/>
      <c r="WSO13" s="451"/>
      <c r="WSP13" s="451"/>
      <c r="WSQ13" s="451"/>
      <c r="WSR13" s="451"/>
      <c r="WSS13" s="451"/>
      <c r="WST13" s="451"/>
      <c r="WSU13" s="451"/>
      <c r="WSV13" s="451"/>
      <c r="WSW13" s="450" t="s">
        <v>36</v>
      </c>
      <c r="WSX13" s="451"/>
      <c r="WSY13" s="451"/>
      <c r="WSZ13" s="451"/>
      <c r="WTA13" s="451"/>
      <c r="WTB13" s="451"/>
      <c r="WTC13" s="451"/>
      <c r="WTD13" s="451"/>
      <c r="WTE13" s="451"/>
      <c r="WTF13" s="451"/>
      <c r="WTG13" s="451"/>
      <c r="WTH13" s="451"/>
      <c r="WTI13" s="451"/>
      <c r="WTJ13" s="451"/>
      <c r="WTK13" s="451"/>
      <c r="WTL13" s="451"/>
      <c r="WTM13" s="450" t="s">
        <v>36</v>
      </c>
      <c r="WTN13" s="451"/>
      <c r="WTO13" s="451"/>
      <c r="WTP13" s="451"/>
      <c r="WTQ13" s="451"/>
      <c r="WTR13" s="451"/>
      <c r="WTS13" s="451"/>
      <c r="WTT13" s="451"/>
      <c r="WTU13" s="451"/>
      <c r="WTV13" s="451"/>
      <c r="WTW13" s="451"/>
      <c r="WTX13" s="451"/>
      <c r="WTY13" s="451"/>
      <c r="WTZ13" s="451"/>
      <c r="WUA13" s="451"/>
      <c r="WUB13" s="451"/>
      <c r="WUC13" s="450" t="s">
        <v>36</v>
      </c>
      <c r="WUD13" s="451"/>
      <c r="WUE13" s="451"/>
      <c r="WUF13" s="451"/>
      <c r="WUG13" s="451"/>
      <c r="WUH13" s="451"/>
      <c r="WUI13" s="451"/>
      <c r="WUJ13" s="451"/>
      <c r="WUK13" s="451"/>
      <c r="WUL13" s="451"/>
      <c r="WUM13" s="451"/>
      <c r="WUN13" s="451"/>
      <c r="WUO13" s="451"/>
      <c r="WUP13" s="451"/>
      <c r="WUQ13" s="451"/>
      <c r="WUR13" s="451"/>
      <c r="WUS13" s="450" t="s">
        <v>36</v>
      </c>
      <c r="WUT13" s="451"/>
      <c r="WUU13" s="451"/>
      <c r="WUV13" s="451"/>
      <c r="WUW13" s="451"/>
      <c r="WUX13" s="451"/>
      <c r="WUY13" s="451"/>
      <c r="WUZ13" s="451"/>
      <c r="WVA13" s="451"/>
      <c r="WVB13" s="451"/>
      <c r="WVC13" s="451"/>
      <c r="WVD13" s="451"/>
      <c r="WVE13" s="451"/>
      <c r="WVF13" s="451"/>
      <c r="WVG13" s="451"/>
      <c r="WVH13" s="451"/>
      <c r="WVI13" s="450" t="s">
        <v>36</v>
      </c>
      <c r="WVJ13" s="451"/>
      <c r="WVK13" s="451"/>
      <c r="WVL13" s="451"/>
      <c r="WVM13" s="451"/>
      <c r="WVN13" s="451"/>
      <c r="WVO13" s="451"/>
      <c r="WVP13" s="451"/>
      <c r="WVQ13" s="451"/>
      <c r="WVR13" s="451"/>
      <c r="WVS13" s="451"/>
      <c r="WVT13" s="451"/>
      <c r="WVU13" s="451"/>
      <c r="WVV13" s="451"/>
      <c r="WVW13" s="451"/>
      <c r="WVX13" s="451"/>
      <c r="WVY13" s="450" t="s">
        <v>36</v>
      </c>
      <c r="WVZ13" s="451"/>
      <c r="WWA13" s="451"/>
      <c r="WWB13" s="451"/>
      <c r="WWC13" s="451"/>
      <c r="WWD13" s="451"/>
      <c r="WWE13" s="451"/>
      <c r="WWF13" s="451"/>
      <c r="WWG13" s="451"/>
      <c r="WWH13" s="451"/>
      <c r="WWI13" s="451"/>
      <c r="WWJ13" s="451"/>
      <c r="WWK13" s="451"/>
      <c r="WWL13" s="451"/>
      <c r="WWM13" s="451"/>
      <c r="WWN13" s="451"/>
      <c r="WWO13" s="450" t="s">
        <v>36</v>
      </c>
      <c r="WWP13" s="451"/>
      <c r="WWQ13" s="451"/>
      <c r="WWR13" s="451"/>
      <c r="WWS13" s="451"/>
      <c r="WWT13" s="451"/>
      <c r="WWU13" s="451"/>
      <c r="WWV13" s="451"/>
      <c r="WWW13" s="451"/>
      <c r="WWX13" s="451"/>
      <c r="WWY13" s="451"/>
      <c r="WWZ13" s="451"/>
      <c r="WXA13" s="451"/>
      <c r="WXB13" s="451"/>
      <c r="WXC13" s="451"/>
      <c r="WXD13" s="451"/>
      <c r="WXE13" s="450" t="s">
        <v>36</v>
      </c>
      <c r="WXF13" s="451"/>
      <c r="WXG13" s="451"/>
      <c r="WXH13" s="451"/>
      <c r="WXI13" s="451"/>
      <c r="WXJ13" s="451"/>
      <c r="WXK13" s="451"/>
      <c r="WXL13" s="451"/>
      <c r="WXM13" s="451"/>
      <c r="WXN13" s="451"/>
      <c r="WXO13" s="451"/>
      <c r="WXP13" s="451"/>
      <c r="WXQ13" s="451"/>
      <c r="WXR13" s="451"/>
      <c r="WXS13" s="451"/>
      <c r="WXT13" s="451"/>
      <c r="WXU13" s="450" t="s">
        <v>36</v>
      </c>
      <c r="WXV13" s="451"/>
      <c r="WXW13" s="451"/>
      <c r="WXX13" s="451"/>
      <c r="WXY13" s="451"/>
      <c r="WXZ13" s="451"/>
      <c r="WYA13" s="451"/>
      <c r="WYB13" s="451"/>
      <c r="WYC13" s="451"/>
      <c r="WYD13" s="451"/>
      <c r="WYE13" s="451"/>
      <c r="WYF13" s="451"/>
      <c r="WYG13" s="451"/>
      <c r="WYH13" s="451"/>
      <c r="WYI13" s="451"/>
      <c r="WYJ13" s="451"/>
      <c r="WYK13" s="450" t="s">
        <v>36</v>
      </c>
      <c r="WYL13" s="451"/>
      <c r="WYM13" s="451"/>
      <c r="WYN13" s="451"/>
      <c r="WYO13" s="451"/>
      <c r="WYP13" s="451"/>
      <c r="WYQ13" s="451"/>
      <c r="WYR13" s="451"/>
      <c r="WYS13" s="451"/>
      <c r="WYT13" s="451"/>
      <c r="WYU13" s="451"/>
      <c r="WYV13" s="451"/>
      <c r="WYW13" s="451"/>
      <c r="WYX13" s="451"/>
      <c r="WYY13" s="451"/>
      <c r="WYZ13" s="451"/>
      <c r="WZA13" s="450" t="s">
        <v>36</v>
      </c>
      <c r="WZB13" s="451"/>
      <c r="WZC13" s="451"/>
      <c r="WZD13" s="451"/>
      <c r="WZE13" s="451"/>
      <c r="WZF13" s="451"/>
      <c r="WZG13" s="451"/>
      <c r="WZH13" s="451"/>
      <c r="WZI13" s="451"/>
      <c r="WZJ13" s="451"/>
      <c r="WZK13" s="451"/>
      <c r="WZL13" s="451"/>
      <c r="WZM13" s="451"/>
      <c r="WZN13" s="451"/>
      <c r="WZO13" s="451"/>
      <c r="WZP13" s="451"/>
      <c r="WZQ13" s="450" t="s">
        <v>36</v>
      </c>
      <c r="WZR13" s="451"/>
      <c r="WZS13" s="451"/>
      <c r="WZT13" s="451"/>
      <c r="WZU13" s="451"/>
      <c r="WZV13" s="451"/>
      <c r="WZW13" s="451"/>
      <c r="WZX13" s="451"/>
      <c r="WZY13" s="451"/>
      <c r="WZZ13" s="451"/>
      <c r="XAA13" s="451"/>
      <c r="XAB13" s="451"/>
      <c r="XAC13" s="451"/>
      <c r="XAD13" s="451"/>
      <c r="XAE13" s="451"/>
      <c r="XAF13" s="451"/>
      <c r="XAG13" s="450" t="s">
        <v>36</v>
      </c>
      <c r="XAH13" s="451"/>
      <c r="XAI13" s="451"/>
      <c r="XAJ13" s="451"/>
      <c r="XAK13" s="451"/>
      <c r="XAL13" s="451"/>
      <c r="XAM13" s="451"/>
      <c r="XAN13" s="451"/>
      <c r="XAO13" s="451"/>
      <c r="XAP13" s="451"/>
      <c r="XAQ13" s="451"/>
      <c r="XAR13" s="451"/>
      <c r="XAS13" s="451"/>
      <c r="XAT13" s="451"/>
      <c r="XAU13" s="451"/>
      <c r="XAV13" s="451"/>
      <c r="XAW13" s="450" t="s">
        <v>36</v>
      </c>
      <c r="XAX13" s="451"/>
      <c r="XAY13" s="451"/>
      <c r="XAZ13" s="451"/>
      <c r="XBA13" s="451"/>
      <c r="XBB13" s="451"/>
      <c r="XBC13" s="451"/>
      <c r="XBD13" s="451"/>
      <c r="XBE13" s="451"/>
      <c r="XBF13" s="451"/>
      <c r="XBG13" s="451"/>
      <c r="XBH13" s="451"/>
      <c r="XBI13" s="451"/>
      <c r="XBJ13" s="451"/>
      <c r="XBK13" s="451"/>
      <c r="XBL13" s="451"/>
      <c r="XBM13" s="450" t="s">
        <v>36</v>
      </c>
      <c r="XBN13" s="451"/>
      <c r="XBO13" s="451"/>
      <c r="XBP13" s="451"/>
      <c r="XBQ13" s="451"/>
      <c r="XBR13" s="451"/>
      <c r="XBS13" s="451"/>
      <c r="XBT13" s="451"/>
      <c r="XBU13" s="451"/>
      <c r="XBV13" s="451"/>
      <c r="XBW13" s="451"/>
      <c r="XBX13" s="451"/>
      <c r="XBY13" s="451"/>
      <c r="XBZ13" s="451"/>
      <c r="XCA13" s="451"/>
      <c r="XCB13" s="451"/>
      <c r="XCC13" s="450" t="s">
        <v>36</v>
      </c>
      <c r="XCD13" s="451"/>
      <c r="XCE13" s="451"/>
      <c r="XCF13" s="451"/>
      <c r="XCG13" s="451"/>
      <c r="XCH13" s="451"/>
      <c r="XCI13" s="451"/>
      <c r="XCJ13" s="451"/>
      <c r="XCK13" s="451"/>
      <c r="XCL13" s="451"/>
      <c r="XCM13" s="451"/>
      <c r="XCN13" s="451"/>
      <c r="XCO13" s="451"/>
      <c r="XCP13" s="451"/>
      <c r="XCQ13" s="451"/>
      <c r="XCR13" s="451"/>
      <c r="XCS13" s="450" t="s">
        <v>36</v>
      </c>
      <c r="XCT13" s="451"/>
      <c r="XCU13" s="451"/>
      <c r="XCV13" s="451"/>
      <c r="XCW13" s="451"/>
      <c r="XCX13" s="451"/>
      <c r="XCY13" s="451"/>
      <c r="XCZ13" s="451"/>
      <c r="XDA13" s="451"/>
      <c r="XDB13" s="451"/>
      <c r="XDC13" s="451"/>
      <c r="XDD13" s="451"/>
      <c r="XDE13" s="451"/>
      <c r="XDF13" s="451"/>
      <c r="XDG13" s="451"/>
      <c r="XDH13" s="451"/>
      <c r="XDI13" s="450" t="s">
        <v>36</v>
      </c>
      <c r="XDJ13" s="451"/>
      <c r="XDK13" s="451"/>
      <c r="XDL13" s="451"/>
      <c r="XDM13" s="451"/>
      <c r="XDN13" s="451"/>
      <c r="XDO13" s="451"/>
      <c r="XDP13" s="451"/>
      <c r="XDQ13" s="451"/>
      <c r="XDR13" s="451"/>
      <c r="XDS13" s="451"/>
      <c r="XDT13" s="451"/>
      <c r="XDU13" s="451"/>
      <c r="XDV13" s="451"/>
      <c r="XDW13" s="451"/>
      <c r="XDX13" s="451"/>
      <c r="XDY13" s="450" t="s">
        <v>36</v>
      </c>
      <c r="XDZ13" s="451"/>
      <c r="XEA13" s="451"/>
      <c r="XEB13" s="451"/>
      <c r="XEC13" s="451"/>
      <c r="XED13" s="451"/>
      <c r="XEE13" s="451"/>
      <c r="XEF13" s="451"/>
      <c r="XEG13" s="451"/>
      <c r="XEH13" s="451"/>
      <c r="XEI13" s="451"/>
      <c r="XEJ13" s="451"/>
      <c r="XEK13" s="451"/>
      <c r="XEL13" s="451"/>
      <c r="XEM13" s="451"/>
      <c r="XEN13" s="451"/>
      <c r="XEO13" s="450" t="s">
        <v>36</v>
      </c>
      <c r="XEP13" s="450"/>
      <c r="XEQ13" s="450"/>
      <c r="XER13" s="450"/>
      <c r="XES13" s="450"/>
      <c r="XET13" s="450"/>
      <c r="XEU13" s="450"/>
      <c r="XEV13" s="450"/>
      <c r="XEW13" s="450"/>
      <c r="XEX13" s="450"/>
      <c r="XEY13" s="450"/>
      <c r="XEZ13" s="450"/>
      <c r="XFA13" s="450"/>
      <c r="XFB13" s="450"/>
      <c r="XFC13" s="450"/>
      <c r="XFD13" s="450"/>
    </row>
    <row r="14" spans="1:16384" customFormat="1" ht="68.25" customHeight="1" x14ac:dyDescent="0.25">
      <c r="A14" s="438" t="s">
        <v>1</v>
      </c>
      <c r="B14" s="440" t="s">
        <v>310</v>
      </c>
      <c r="C14" s="441"/>
      <c r="D14" s="442"/>
      <c r="E14" s="481" t="s">
        <v>311</v>
      </c>
      <c r="F14" s="440" t="s">
        <v>4</v>
      </c>
      <c r="G14" s="441"/>
      <c r="H14" s="442"/>
      <c r="I14" s="440" t="s">
        <v>5</v>
      </c>
      <c r="J14" s="441"/>
      <c r="K14" s="442"/>
      <c r="L14" s="440" t="s">
        <v>722</v>
      </c>
      <c r="M14" s="441"/>
      <c r="N14" s="441"/>
      <c r="O14" s="441"/>
      <c r="P14" s="448" t="s">
        <v>7</v>
      </c>
      <c r="Q14" s="1"/>
      <c r="R14" s="1"/>
    </row>
    <row r="15" spans="1:16384" customFormat="1" ht="21.75" customHeight="1" thickBot="1" x14ac:dyDescent="0.3">
      <c r="A15" s="439"/>
      <c r="B15" s="443"/>
      <c r="C15" s="444"/>
      <c r="D15" s="445"/>
      <c r="E15" s="482"/>
      <c r="F15" s="443"/>
      <c r="G15" s="444"/>
      <c r="H15" s="445"/>
      <c r="I15" s="443"/>
      <c r="J15" s="444"/>
      <c r="K15" s="445"/>
      <c r="L15" s="443"/>
      <c r="M15" s="444"/>
      <c r="N15" s="444"/>
      <c r="O15" s="444"/>
      <c r="P15" s="449"/>
      <c r="Q15" s="1"/>
      <c r="R15" s="1"/>
    </row>
    <row r="16" spans="1:16384" customFormat="1" ht="114.75" customHeight="1" x14ac:dyDescent="0.25">
      <c r="A16" s="334">
        <v>1</v>
      </c>
      <c r="B16" s="468" t="s">
        <v>110</v>
      </c>
      <c r="C16" s="468"/>
      <c r="D16" s="468"/>
      <c r="E16" s="318" t="s">
        <v>116</v>
      </c>
      <c r="F16" s="473" t="s">
        <v>419</v>
      </c>
      <c r="G16" s="473"/>
      <c r="H16" s="473"/>
      <c r="I16" s="473" t="s">
        <v>440</v>
      </c>
      <c r="J16" s="468"/>
      <c r="K16" s="468"/>
      <c r="L16" s="468" t="s">
        <v>95</v>
      </c>
      <c r="M16" s="468"/>
      <c r="N16" s="468"/>
      <c r="O16" s="468"/>
      <c r="P16" s="328" t="s">
        <v>845</v>
      </c>
      <c r="Q16" s="1"/>
      <c r="R16" s="1"/>
    </row>
    <row r="17" spans="1:18" ht="116.25" customHeight="1" thickBot="1" x14ac:dyDescent="0.3">
      <c r="A17" s="335">
        <v>2</v>
      </c>
      <c r="B17" s="469" t="s">
        <v>110</v>
      </c>
      <c r="C17" s="469"/>
      <c r="D17" s="469"/>
      <c r="E17" s="317" t="s">
        <v>533</v>
      </c>
      <c r="F17" s="458" t="s">
        <v>534</v>
      </c>
      <c r="G17" s="458"/>
      <c r="H17" s="458"/>
      <c r="I17" s="458" t="s">
        <v>1100</v>
      </c>
      <c r="J17" s="469"/>
      <c r="K17" s="469"/>
      <c r="L17" s="469" t="s">
        <v>95</v>
      </c>
      <c r="M17" s="469"/>
      <c r="N17" s="469"/>
      <c r="O17" s="469"/>
      <c r="P17" s="330" t="s">
        <v>845</v>
      </c>
      <c r="Q17" s="1"/>
      <c r="R17" s="1"/>
    </row>
    <row r="18" spans="1:18" ht="42" customHeight="1" thickBo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27" customHeight="1" x14ac:dyDescent="0.25">
      <c r="A19" s="460" t="s">
        <v>422</v>
      </c>
      <c r="B19" s="461"/>
      <c r="C19" s="461"/>
      <c r="D19" s="461"/>
      <c r="E19" s="461"/>
      <c r="F19" s="461"/>
      <c r="G19" s="461"/>
      <c r="H19" s="461"/>
      <c r="I19" s="461"/>
      <c r="J19" s="461"/>
      <c r="K19" s="461"/>
      <c r="L19" s="461"/>
      <c r="M19" s="461"/>
      <c r="N19" s="461"/>
      <c r="O19" s="461"/>
      <c r="P19" s="461"/>
      <c r="Q19" s="1"/>
      <c r="R19" s="1"/>
    </row>
    <row r="20" spans="1:18" ht="30" customHeight="1" thickBot="1" x14ac:dyDescent="0.3">
      <c r="A20" s="462"/>
      <c r="B20" s="463"/>
      <c r="C20" s="463"/>
      <c r="D20" s="463"/>
      <c r="E20" s="463"/>
      <c r="F20" s="463"/>
      <c r="G20" s="463"/>
      <c r="H20" s="463"/>
      <c r="I20" s="463"/>
      <c r="J20" s="463"/>
      <c r="K20" s="463"/>
      <c r="L20" s="463"/>
      <c r="M20" s="463"/>
      <c r="N20" s="463"/>
      <c r="O20" s="463"/>
      <c r="P20" s="463"/>
      <c r="Q20" s="1"/>
      <c r="R20" s="1"/>
    </row>
    <row r="21" spans="1:18" ht="44.25" customHeight="1" x14ac:dyDescent="0.25">
      <c r="A21" s="438" t="s">
        <v>1</v>
      </c>
      <c r="B21" s="440" t="s">
        <v>2</v>
      </c>
      <c r="C21" s="441"/>
      <c r="D21" s="442"/>
      <c r="E21" s="438" t="s">
        <v>3</v>
      </c>
      <c r="F21" s="440" t="s">
        <v>4</v>
      </c>
      <c r="G21" s="441"/>
      <c r="H21" s="442"/>
      <c r="I21" s="440" t="s">
        <v>40</v>
      </c>
      <c r="J21" s="441"/>
      <c r="K21" s="442"/>
      <c r="L21" s="440" t="s">
        <v>722</v>
      </c>
      <c r="M21" s="441"/>
      <c r="N21" s="441"/>
      <c r="O21" s="441"/>
      <c r="P21" s="448" t="s">
        <v>7</v>
      </c>
      <c r="Q21" s="1"/>
      <c r="R21" s="1"/>
    </row>
    <row r="22" spans="1:18" ht="23.25" customHeight="1" thickBot="1" x14ac:dyDescent="0.3">
      <c r="A22" s="439"/>
      <c r="B22" s="443"/>
      <c r="C22" s="444"/>
      <c r="D22" s="445"/>
      <c r="E22" s="439"/>
      <c r="F22" s="443"/>
      <c r="G22" s="444"/>
      <c r="H22" s="445"/>
      <c r="I22" s="443"/>
      <c r="J22" s="444"/>
      <c r="K22" s="445"/>
      <c r="L22" s="443"/>
      <c r="M22" s="444"/>
      <c r="N22" s="444"/>
      <c r="O22" s="444"/>
      <c r="P22" s="449"/>
      <c r="Q22" s="1"/>
      <c r="R22" s="1"/>
    </row>
    <row r="23" spans="1:18" ht="109.5" customHeight="1" thickBot="1" x14ac:dyDescent="0.3">
      <c r="A23" s="218">
        <v>1</v>
      </c>
      <c r="B23" s="465" t="s">
        <v>110</v>
      </c>
      <c r="C23" s="465"/>
      <c r="D23" s="465"/>
      <c r="E23" s="217" t="s">
        <v>121</v>
      </c>
      <c r="F23" s="464" t="s">
        <v>423</v>
      </c>
      <c r="G23" s="464"/>
      <c r="H23" s="464"/>
      <c r="I23" s="464" t="s">
        <v>1354</v>
      </c>
      <c r="J23" s="465"/>
      <c r="K23" s="465"/>
      <c r="L23" s="465" t="s">
        <v>99</v>
      </c>
      <c r="M23" s="465"/>
      <c r="N23" s="465"/>
      <c r="O23" s="465"/>
      <c r="P23" s="219"/>
      <c r="Q23" s="1"/>
      <c r="R23" s="1"/>
    </row>
    <row r="24" spans="1:18" ht="42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8.75" customHeight="1" thickBo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66" customHeight="1" thickBot="1" x14ac:dyDescent="0.3">
      <c r="A26" s="433" t="s">
        <v>42</v>
      </c>
      <c r="B26" s="434"/>
      <c r="C26" s="434"/>
      <c r="D26" s="434"/>
      <c r="E26" s="434"/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1"/>
      <c r="R26" s="1"/>
    </row>
    <row r="27" spans="1:18" ht="16.5" hidden="1" customHeight="1" thickBot="1" x14ac:dyDescent="0.3">
      <c r="A27" s="474"/>
      <c r="B27" s="437"/>
      <c r="C27" s="437"/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1"/>
      <c r="R27" s="1"/>
    </row>
    <row r="28" spans="1:18" ht="66.75" hidden="1" customHeight="1" thickBot="1" x14ac:dyDescent="0.3">
      <c r="A28" s="435"/>
      <c r="B28" s="436"/>
      <c r="C28" s="436"/>
      <c r="D28" s="436"/>
      <c r="E28" s="436"/>
      <c r="F28" s="436"/>
      <c r="G28" s="436"/>
      <c r="H28" s="436"/>
      <c r="I28" s="436"/>
      <c r="J28" s="436"/>
      <c r="K28" s="436"/>
      <c r="L28" s="436"/>
      <c r="M28" s="436"/>
      <c r="N28" s="436"/>
      <c r="O28" s="436"/>
      <c r="P28" s="436"/>
      <c r="Q28" s="1"/>
      <c r="R28" s="1"/>
    </row>
    <row r="29" spans="1:18" ht="69" customHeight="1" x14ac:dyDescent="0.25">
      <c r="A29" s="466" t="s">
        <v>1</v>
      </c>
      <c r="B29" s="475" t="s">
        <v>310</v>
      </c>
      <c r="C29" s="476"/>
      <c r="D29" s="477"/>
      <c r="E29" s="466" t="s">
        <v>311</v>
      </c>
      <c r="F29" s="475" t="s">
        <v>4</v>
      </c>
      <c r="G29" s="476"/>
      <c r="H29" s="477"/>
      <c r="I29" s="475" t="s">
        <v>40</v>
      </c>
      <c r="J29" s="476"/>
      <c r="K29" s="477"/>
      <c r="L29" s="440" t="s">
        <v>722</v>
      </c>
      <c r="M29" s="441"/>
      <c r="N29" s="441"/>
      <c r="O29" s="441"/>
      <c r="P29" s="448" t="s">
        <v>7</v>
      </c>
      <c r="Q29" s="1"/>
      <c r="R29" s="1"/>
    </row>
    <row r="30" spans="1:18" ht="24" customHeight="1" thickBot="1" x14ac:dyDescent="0.3">
      <c r="A30" s="467"/>
      <c r="B30" s="478"/>
      <c r="C30" s="479"/>
      <c r="D30" s="480"/>
      <c r="E30" s="467"/>
      <c r="F30" s="478"/>
      <c r="G30" s="479"/>
      <c r="H30" s="480"/>
      <c r="I30" s="478"/>
      <c r="J30" s="479"/>
      <c r="K30" s="480"/>
      <c r="L30" s="443"/>
      <c r="M30" s="444"/>
      <c r="N30" s="444"/>
      <c r="O30" s="444"/>
      <c r="P30" s="449"/>
      <c r="Q30" s="1"/>
      <c r="R30" s="1"/>
    </row>
    <row r="31" spans="1:18" ht="105.75" customHeight="1" x14ac:dyDescent="0.25">
      <c r="A31" s="334">
        <v>1</v>
      </c>
      <c r="B31" s="473" t="s">
        <v>110</v>
      </c>
      <c r="C31" s="473"/>
      <c r="D31" s="473"/>
      <c r="E31" s="319" t="s">
        <v>116</v>
      </c>
      <c r="F31" s="473" t="s">
        <v>117</v>
      </c>
      <c r="G31" s="473"/>
      <c r="H31" s="473"/>
      <c r="I31" s="473" t="s">
        <v>846</v>
      </c>
      <c r="J31" s="468"/>
      <c r="K31" s="468"/>
      <c r="L31" s="468" t="s">
        <v>95</v>
      </c>
      <c r="M31" s="468"/>
      <c r="N31" s="468"/>
      <c r="O31" s="468"/>
      <c r="P31" s="328" t="s">
        <v>845</v>
      </c>
      <c r="Q31" s="1"/>
      <c r="R31" s="1"/>
    </row>
    <row r="32" spans="1:18" ht="86.25" customHeight="1" x14ac:dyDescent="0.25">
      <c r="A32" s="336">
        <v>2</v>
      </c>
      <c r="B32" s="455" t="s">
        <v>110</v>
      </c>
      <c r="C32" s="455"/>
      <c r="D32" s="455"/>
      <c r="E32" s="320" t="s">
        <v>118</v>
      </c>
      <c r="F32" s="455" t="s">
        <v>119</v>
      </c>
      <c r="G32" s="455"/>
      <c r="H32" s="455"/>
      <c r="I32" s="455" t="s">
        <v>1101</v>
      </c>
      <c r="J32" s="455"/>
      <c r="K32" s="455"/>
      <c r="L32" s="470" t="s">
        <v>413</v>
      </c>
      <c r="M32" s="470"/>
      <c r="N32" s="470"/>
      <c r="O32" s="470"/>
      <c r="P32" s="329" t="s">
        <v>1356</v>
      </c>
      <c r="Q32" s="1"/>
      <c r="R32" s="1"/>
    </row>
    <row r="33" spans="1:18" ht="78.75" customHeight="1" x14ac:dyDescent="0.25">
      <c r="A33" s="336">
        <v>3</v>
      </c>
      <c r="B33" s="455" t="s">
        <v>110</v>
      </c>
      <c r="C33" s="455"/>
      <c r="D33" s="455"/>
      <c r="E33" s="320" t="s">
        <v>535</v>
      </c>
      <c r="F33" s="452" t="s">
        <v>374</v>
      </c>
      <c r="G33" s="452"/>
      <c r="H33" s="452"/>
      <c r="I33" s="455" t="s">
        <v>1357</v>
      </c>
      <c r="J33" s="455"/>
      <c r="K33" s="455"/>
      <c r="L33" s="470" t="s">
        <v>95</v>
      </c>
      <c r="M33" s="470"/>
      <c r="N33" s="470"/>
      <c r="O33" s="470"/>
      <c r="P33" s="329" t="s">
        <v>1356</v>
      </c>
      <c r="Q33" s="1"/>
      <c r="R33" s="1"/>
    </row>
    <row r="34" spans="1:18" ht="78.75" customHeight="1" x14ac:dyDescent="0.25">
      <c r="A34" s="336">
        <v>4</v>
      </c>
      <c r="B34" s="455" t="s">
        <v>110</v>
      </c>
      <c r="C34" s="455"/>
      <c r="D34" s="455"/>
      <c r="E34" s="320" t="s">
        <v>536</v>
      </c>
      <c r="F34" s="455" t="s">
        <v>537</v>
      </c>
      <c r="G34" s="455"/>
      <c r="H34" s="455"/>
      <c r="I34" s="455" t="s">
        <v>847</v>
      </c>
      <c r="J34" s="455"/>
      <c r="K34" s="455"/>
      <c r="L34" s="470" t="s">
        <v>95</v>
      </c>
      <c r="M34" s="470"/>
      <c r="N34" s="470"/>
      <c r="O34" s="470"/>
      <c r="P34" s="329" t="s">
        <v>845</v>
      </c>
      <c r="Q34" s="1"/>
      <c r="R34" s="1"/>
    </row>
    <row r="35" spans="1:18" ht="78" customHeight="1" x14ac:dyDescent="0.25">
      <c r="A35" s="336">
        <v>5</v>
      </c>
      <c r="B35" s="455" t="s">
        <v>110</v>
      </c>
      <c r="C35" s="455"/>
      <c r="D35" s="455"/>
      <c r="E35" s="320" t="s">
        <v>536</v>
      </c>
      <c r="F35" s="455" t="s">
        <v>537</v>
      </c>
      <c r="G35" s="455"/>
      <c r="H35" s="455"/>
      <c r="I35" s="455" t="s">
        <v>1540</v>
      </c>
      <c r="J35" s="455"/>
      <c r="K35" s="455"/>
      <c r="L35" s="470" t="s">
        <v>95</v>
      </c>
      <c r="M35" s="470"/>
      <c r="N35" s="470"/>
      <c r="O35" s="470"/>
      <c r="P35" s="329" t="s">
        <v>845</v>
      </c>
      <c r="Q35" s="1"/>
      <c r="R35" s="1"/>
    </row>
    <row r="36" spans="1:18" ht="95.25" customHeight="1" x14ac:dyDescent="0.25">
      <c r="A36" s="336">
        <v>6</v>
      </c>
      <c r="B36" s="455" t="s">
        <v>110</v>
      </c>
      <c r="C36" s="455"/>
      <c r="D36" s="455"/>
      <c r="E36" s="320" t="s">
        <v>122</v>
      </c>
      <c r="F36" s="455" t="s">
        <v>123</v>
      </c>
      <c r="G36" s="455"/>
      <c r="H36" s="455"/>
      <c r="I36" s="455" t="s">
        <v>848</v>
      </c>
      <c r="J36" s="455"/>
      <c r="K36" s="455"/>
      <c r="L36" s="470" t="s">
        <v>95</v>
      </c>
      <c r="M36" s="470"/>
      <c r="N36" s="470"/>
      <c r="O36" s="470"/>
      <c r="P36" s="329" t="s">
        <v>845</v>
      </c>
      <c r="Q36" s="1"/>
      <c r="R36" s="1"/>
    </row>
    <row r="37" spans="1:18" ht="95.25" customHeight="1" thickBot="1" x14ac:dyDescent="0.3">
      <c r="A37" s="335">
        <v>7</v>
      </c>
      <c r="B37" s="458" t="s">
        <v>110</v>
      </c>
      <c r="C37" s="458"/>
      <c r="D37" s="458"/>
      <c r="E37" s="316" t="s">
        <v>121</v>
      </c>
      <c r="F37" s="458" t="s">
        <v>1099</v>
      </c>
      <c r="G37" s="458"/>
      <c r="H37" s="458"/>
      <c r="I37" s="458" t="s">
        <v>1355</v>
      </c>
      <c r="J37" s="458"/>
      <c r="K37" s="458"/>
      <c r="L37" s="469" t="s">
        <v>95</v>
      </c>
      <c r="M37" s="469"/>
      <c r="N37" s="469"/>
      <c r="O37" s="469"/>
      <c r="P37" s="330" t="s">
        <v>845</v>
      </c>
      <c r="Q37" s="1"/>
      <c r="R37" s="1"/>
    </row>
    <row r="38" spans="1:18" ht="95.25" customHeight="1" thickBot="1" x14ac:dyDescent="0.3">
      <c r="A38" s="215"/>
      <c r="B38" s="209"/>
      <c r="C38" s="210"/>
      <c r="D38" s="211"/>
      <c r="E38" s="216"/>
      <c r="F38" s="209"/>
      <c r="G38" s="210"/>
      <c r="H38" s="211"/>
      <c r="I38" s="209"/>
      <c r="J38" s="210"/>
      <c r="K38" s="211"/>
      <c r="L38" s="212"/>
      <c r="M38" s="213"/>
      <c r="N38" s="213"/>
      <c r="O38" s="214"/>
      <c r="P38" s="216"/>
      <c r="Q38" s="1"/>
      <c r="R38" s="1"/>
    </row>
    <row r="39" spans="1:18" ht="74.25" hidden="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.5" customHeight="1" thickBo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74.25" customHeight="1" x14ac:dyDescent="0.25">
      <c r="A41" s="460" t="s">
        <v>44</v>
      </c>
      <c r="B41" s="461"/>
      <c r="C41" s="461"/>
      <c r="D41" s="461"/>
      <c r="E41" s="461"/>
      <c r="F41" s="461"/>
      <c r="G41" s="461"/>
      <c r="H41" s="461"/>
      <c r="I41" s="461"/>
      <c r="J41" s="461"/>
      <c r="K41" s="461"/>
      <c r="L41" s="461"/>
      <c r="M41" s="461"/>
      <c r="N41" s="461"/>
      <c r="O41" s="461"/>
      <c r="P41" s="461"/>
      <c r="Q41" s="1"/>
      <c r="R41" s="1"/>
    </row>
    <row r="42" spans="1:18" ht="0.75" customHeight="1" thickBot="1" x14ac:dyDescent="0.3">
      <c r="A42" s="462"/>
      <c r="B42" s="463"/>
      <c r="C42" s="463"/>
      <c r="D42" s="463"/>
      <c r="E42" s="463"/>
      <c r="F42" s="463"/>
      <c r="G42" s="463"/>
      <c r="H42" s="463"/>
      <c r="I42" s="463"/>
      <c r="J42" s="463"/>
      <c r="K42" s="463"/>
      <c r="L42" s="463"/>
      <c r="M42" s="463"/>
      <c r="N42" s="463"/>
      <c r="O42" s="463"/>
      <c r="P42" s="463"/>
      <c r="Q42" s="1"/>
      <c r="R42" s="1"/>
    </row>
    <row r="43" spans="1:18" ht="72" customHeight="1" x14ac:dyDescent="0.25">
      <c r="A43" s="438" t="s">
        <v>1</v>
      </c>
      <c r="B43" s="440" t="s">
        <v>2</v>
      </c>
      <c r="C43" s="441"/>
      <c r="D43" s="442"/>
      <c r="E43" s="438" t="s">
        <v>3</v>
      </c>
      <c r="F43" s="440" t="s">
        <v>4</v>
      </c>
      <c r="G43" s="441"/>
      <c r="H43" s="442"/>
      <c r="I43" s="440" t="s">
        <v>40</v>
      </c>
      <c r="J43" s="441"/>
      <c r="K43" s="442"/>
      <c r="L43" s="440" t="s">
        <v>722</v>
      </c>
      <c r="M43" s="441"/>
      <c r="N43" s="441"/>
      <c r="O43" s="441"/>
      <c r="P43" s="448" t="s">
        <v>7</v>
      </c>
      <c r="Q43" s="1"/>
      <c r="R43" s="1"/>
    </row>
    <row r="44" spans="1:18" ht="29.25" customHeight="1" thickBot="1" x14ac:dyDescent="0.3">
      <c r="A44" s="439"/>
      <c r="B44" s="443"/>
      <c r="C44" s="444"/>
      <c r="D44" s="445"/>
      <c r="E44" s="439"/>
      <c r="F44" s="443"/>
      <c r="G44" s="444"/>
      <c r="H44" s="445"/>
      <c r="I44" s="443"/>
      <c r="J44" s="444"/>
      <c r="K44" s="445"/>
      <c r="L44" s="443"/>
      <c r="M44" s="444"/>
      <c r="N44" s="444"/>
      <c r="O44" s="444"/>
      <c r="P44" s="449"/>
      <c r="Q44" s="1"/>
      <c r="R44" s="1"/>
    </row>
    <row r="45" spans="1:18" ht="72.75" customHeight="1" x14ac:dyDescent="0.25">
      <c r="A45" s="334">
        <v>1</v>
      </c>
      <c r="B45" s="489" t="s">
        <v>110</v>
      </c>
      <c r="C45" s="489"/>
      <c r="D45" s="489"/>
      <c r="E45" s="314" t="s">
        <v>1565</v>
      </c>
      <c r="F45" s="456" t="s">
        <v>1545</v>
      </c>
      <c r="G45" s="456"/>
      <c r="H45" s="456"/>
      <c r="I45" s="489" t="s">
        <v>1566</v>
      </c>
      <c r="J45" s="489"/>
      <c r="K45" s="489"/>
      <c r="L45" s="489" t="s">
        <v>95</v>
      </c>
      <c r="M45" s="489"/>
      <c r="N45" s="489"/>
      <c r="O45" s="489"/>
      <c r="P45" s="411" t="s">
        <v>1358</v>
      </c>
      <c r="Q45" s="1"/>
      <c r="R45" s="1"/>
    </row>
    <row r="46" spans="1:18" ht="69.95" customHeight="1" x14ac:dyDescent="0.25">
      <c r="A46" s="336">
        <v>2</v>
      </c>
      <c r="B46" s="453" t="s">
        <v>110</v>
      </c>
      <c r="C46" s="453"/>
      <c r="D46" s="453"/>
      <c r="E46" s="404" t="s">
        <v>420</v>
      </c>
      <c r="F46" s="452" t="s">
        <v>584</v>
      </c>
      <c r="G46" s="452"/>
      <c r="H46" s="452"/>
      <c r="I46" s="452" t="s">
        <v>1567</v>
      </c>
      <c r="J46" s="453"/>
      <c r="K46" s="453"/>
      <c r="L46" s="453" t="s">
        <v>95</v>
      </c>
      <c r="M46" s="453"/>
      <c r="N46" s="453"/>
      <c r="O46" s="453"/>
      <c r="P46" s="410" t="s">
        <v>391</v>
      </c>
      <c r="Q46" s="1"/>
      <c r="R46" s="1"/>
    </row>
    <row r="47" spans="1:18" ht="93" customHeight="1" x14ac:dyDescent="0.25">
      <c r="A47" s="336">
        <v>3</v>
      </c>
      <c r="B47" s="453" t="s">
        <v>110</v>
      </c>
      <c r="C47" s="453"/>
      <c r="D47" s="453"/>
      <c r="E47" s="404" t="s">
        <v>420</v>
      </c>
      <c r="F47" s="452" t="s">
        <v>584</v>
      </c>
      <c r="G47" s="452"/>
      <c r="H47" s="452"/>
      <c r="I47" s="452" t="s">
        <v>1568</v>
      </c>
      <c r="J47" s="453"/>
      <c r="K47" s="453"/>
      <c r="L47" s="453" t="s">
        <v>95</v>
      </c>
      <c r="M47" s="453"/>
      <c r="N47" s="453"/>
      <c r="O47" s="453"/>
      <c r="P47" s="410" t="s">
        <v>391</v>
      </c>
      <c r="Q47" s="1"/>
      <c r="R47" s="1"/>
    </row>
    <row r="48" spans="1:18" ht="69.95" customHeight="1" x14ac:dyDescent="0.25">
      <c r="A48" s="336">
        <v>4</v>
      </c>
      <c r="B48" s="453" t="s">
        <v>110</v>
      </c>
      <c r="C48" s="453"/>
      <c r="D48" s="453"/>
      <c r="E48" s="404" t="s">
        <v>420</v>
      </c>
      <c r="F48" s="452" t="s">
        <v>584</v>
      </c>
      <c r="G48" s="452"/>
      <c r="H48" s="452"/>
      <c r="I48" s="452" t="s">
        <v>1489</v>
      </c>
      <c r="J48" s="453"/>
      <c r="K48" s="453"/>
      <c r="L48" s="453" t="s">
        <v>95</v>
      </c>
      <c r="M48" s="453"/>
      <c r="N48" s="453"/>
      <c r="O48" s="453"/>
      <c r="P48" s="410" t="s">
        <v>391</v>
      </c>
      <c r="Q48" s="1"/>
      <c r="R48" s="1"/>
    </row>
    <row r="49" spans="1:18" ht="99.75" customHeight="1" x14ac:dyDescent="0.25">
      <c r="A49" s="336">
        <v>5</v>
      </c>
      <c r="B49" s="455" t="s">
        <v>110</v>
      </c>
      <c r="C49" s="455"/>
      <c r="D49" s="455"/>
      <c r="E49" s="320" t="s">
        <v>1569</v>
      </c>
      <c r="F49" s="455" t="s">
        <v>1570</v>
      </c>
      <c r="G49" s="455"/>
      <c r="H49" s="455"/>
      <c r="I49" s="455" t="s">
        <v>1571</v>
      </c>
      <c r="J49" s="455"/>
      <c r="K49" s="455"/>
      <c r="L49" s="470" t="s">
        <v>95</v>
      </c>
      <c r="M49" s="470"/>
      <c r="N49" s="470"/>
      <c r="O49" s="470"/>
      <c r="P49" s="329" t="s">
        <v>391</v>
      </c>
      <c r="Q49" s="1"/>
      <c r="R49" s="1"/>
    </row>
    <row r="50" spans="1:18" ht="84.75" customHeight="1" x14ac:dyDescent="0.25">
      <c r="A50" s="336">
        <v>6</v>
      </c>
      <c r="B50" s="453" t="s">
        <v>110</v>
      </c>
      <c r="C50" s="453"/>
      <c r="D50" s="453"/>
      <c r="E50" s="315" t="s">
        <v>111</v>
      </c>
      <c r="F50" s="452" t="s">
        <v>538</v>
      </c>
      <c r="G50" s="452"/>
      <c r="H50" s="452"/>
      <c r="I50" s="452" t="s">
        <v>1102</v>
      </c>
      <c r="J50" s="452"/>
      <c r="K50" s="452"/>
      <c r="L50" s="453" t="s">
        <v>95</v>
      </c>
      <c r="M50" s="453"/>
      <c r="N50" s="453"/>
      <c r="O50" s="453"/>
      <c r="P50" s="410" t="s">
        <v>391</v>
      </c>
      <c r="Q50" s="1"/>
      <c r="R50" s="1"/>
    </row>
    <row r="51" spans="1:18" ht="84.75" customHeight="1" x14ac:dyDescent="0.25">
      <c r="A51" s="336">
        <v>7</v>
      </c>
      <c r="B51" s="455" t="s">
        <v>110</v>
      </c>
      <c r="C51" s="455"/>
      <c r="D51" s="455"/>
      <c r="E51" s="320" t="s">
        <v>585</v>
      </c>
      <c r="F51" s="455" t="s">
        <v>586</v>
      </c>
      <c r="G51" s="455"/>
      <c r="H51" s="455"/>
      <c r="I51" s="455" t="s">
        <v>1572</v>
      </c>
      <c r="J51" s="455"/>
      <c r="K51" s="455"/>
      <c r="L51" s="470" t="s">
        <v>95</v>
      </c>
      <c r="M51" s="470"/>
      <c r="N51" s="470"/>
      <c r="O51" s="470"/>
      <c r="P51" s="329" t="s">
        <v>845</v>
      </c>
      <c r="Q51" s="1"/>
      <c r="R51" s="1"/>
    </row>
    <row r="52" spans="1:18" ht="69.95" customHeight="1" x14ac:dyDescent="0.25">
      <c r="A52" s="336">
        <v>8</v>
      </c>
      <c r="B52" s="453" t="s">
        <v>110</v>
      </c>
      <c r="C52" s="453"/>
      <c r="D52" s="453"/>
      <c r="E52" s="404" t="s">
        <v>120</v>
      </c>
      <c r="F52" s="452" t="s">
        <v>374</v>
      </c>
      <c r="G52" s="452"/>
      <c r="H52" s="452"/>
      <c r="I52" s="452" t="s">
        <v>966</v>
      </c>
      <c r="J52" s="453"/>
      <c r="K52" s="453"/>
      <c r="L52" s="453" t="s">
        <v>95</v>
      </c>
      <c r="M52" s="453"/>
      <c r="N52" s="453"/>
      <c r="O52" s="453"/>
      <c r="P52" s="410" t="s">
        <v>391</v>
      </c>
      <c r="Q52" s="1"/>
      <c r="R52" s="1"/>
    </row>
    <row r="53" spans="1:18" ht="69.95" customHeight="1" x14ac:dyDescent="0.25">
      <c r="A53" s="336">
        <v>9</v>
      </c>
      <c r="B53" s="453" t="s">
        <v>110</v>
      </c>
      <c r="C53" s="453"/>
      <c r="D53" s="453"/>
      <c r="E53" s="404" t="s">
        <v>120</v>
      </c>
      <c r="F53" s="452" t="s">
        <v>374</v>
      </c>
      <c r="G53" s="452"/>
      <c r="H53" s="452"/>
      <c r="I53" s="452" t="s">
        <v>967</v>
      </c>
      <c r="J53" s="453"/>
      <c r="K53" s="453"/>
      <c r="L53" s="453" t="s">
        <v>95</v>
      </c>
      <c r="M53" s="453"/>
      <c r="N53" s="453"/>
      <c r="O53" s="453"/>
      <c r="P53" s="410" t="s">
        <v>391</v>
      </c>
      <c r="Q53" s="1"/>
      <c r="R53" s="1"/>
    </row>
    <row r="54" spans="1:18" ht="97.5" customHeight="1" x14ac:dyDescent="0.25">
      <c r="A54" s="336">
        <v>10</v>
      </c>
      <c r="B54" s="453" t="s">
        <v>110</v>
      </c>
      <c r="C54" s="453"/>
      <c r="D54" s="453"/>
      <c r="E54" s="404" t="s">
        <v>421</v>
      </c>
      <c r="F54" s="452" t="s">
        <v>1103</v>
      </c>
      <c r="G54" s="452"/>
      <c r="H54" s="452"/>
      <c r="I54" s="452" t="s">
        <v>1104</v>
      </c>
      <c r="J54" s="453"/>
      <c r="K54" s="453"/>
      <c r="L54" s="453" t="s">
        <v>95</v>
      </c>
      <c r="M54" s="453"/>
      <c r="N54" s="453"/>
      <c r="O54" s="453"/>
      <c r="P54" s="410" t="s">
        <v>845</v>
      </c>
      <c r="Q54" s="1"/>
      <c r="R54" s="1"/>
    </row>
    <row r="55" spans="1:18" ht="103.5" customHeight="1" x14ac:dyDescent="0.25">
      <c r="A55" s="336">
        <v>11</v>
      </c>
      <c r="B55" s="488" t="s">
        <v>110</v>
      </c>
      <c r="C55" s="488"/>
      <c r="D55" s="488"/>
      <c r="E55" s="312" t="s">
        <v>421</v>
      </c>
      <c r="F55" s="488" t="s">
        <v>1103</v>
      </c>
      <c r="G55" s="488"/>
      <c r="H55" s="488"/>
      <c r="I55" s="488" t="s">
        <v>1573</v>
      </c>
      <c r="J55" s="488"/>
      <c r="K55" s="488"/>
      <c r="L55" s="488" t="s">
        <v>95</v>
      </c>
      <c r="M55" s="488"/>
      <c r="N55" s="488"/>
      <c r="O55" s="488"/>
      <c r="P55" s="412" t="s">
        <v>1358</v>
      </c>
      <c r="Q55" s="1"/>
      <c r="R55" s="1"/>
    </row>
    <row r="56" spans="1:18" ht="69.95" customHeight="1" x14ac:dyDescent="0.25">
      <c r="A56" s="336">
        <v>12</v>
      </c>
      <c r="B56" s="470" t="s">
        <v>110</v>
      </c>
      <c r="C56" s="470"/>
      <c r="D56" s="470"/>
      <c r="E56" s="403" t="s">
        <v>587</v>
      </c>
      <c r="F56" s="455" t="s">
        <v>588</v>
      </c>
      <c r="G56" s="455"/>
      <c r="H56" s="455"/>
      <c r="I56" s="455" t="s">
        <v>1574</v>
      </c>
      <c r="J56" s="455"/>
      <c r="K56" s="455"/>
      <c r="L56" s="470" t="s">
        <v>95</v>
      </c>
      <c r="M56" s="470"/>
      <c r="N56" s="470"/>
      <c r="O56" s="470"/>
      <c r="P56" s="329" t="s">
        <v>845</v>
      </c>
      <c r="Q56" s="1"/>
      <c r="R56" s="1"/>
    </row>
    <row r="57" spans="1:18" ht="69.95" customHeight="1" x14ac:dyDescent="0.25">
      <c r="A57" s="336">
        <v>13</v>
      </c>
      <c r="B57" s="453" t="s">
        <v>110</v>
      </c>
      <c r="C57" s="453"/>
      <c r="D57" s="453"/>
      <c r="E57" s="404" t="s">
        <v>1016</v>
      </c>
      <c r="F57" s="452" t="s">
        <v>1017</v>
      </c>
      <c r="G57" s="452"/>
      <c r="H57" s="452"/>
      <c r="I57" s="452" t="s">
        <v>1575</v>
      </c>
      <c r="J57" s="453"/>
      <c r="K57" s="453"/>
      <c r="L57" s="453" t="s">
        <v>95</v>
      </c>
      <c r="M57" s="453"/>
      <c r="N57" s="453"/>
      <c r="O57" s="453"/>
      <c r="P57" s="410" t="s">
        <v>391</v>
      </c>
      <c r="Q57" s="1"/>
      <c r="R57" s="1"/>
    </row>
    <row r="58" spans="1:18" ht="72.75" customHeight="1" x14ac:dyDescent="0.25">
      <c r="A58" s="336">
        <v>14</v>
      </c>
      <c r="B58" s="453" t="s">
        <v>110</v>
      </c>
      <c r="C58" s="453"/>
      <c r="D58" s="453"/>
      <c r="E58" s="404" t="s">
        <v>364</v>
      </c>
      <c r="F58" s="452" t="s">
        <v>365</v>
      </c>
      <c r="G58" s="452"/>
      <c r="H58" s="452"/>
      <c r="I58" s="452" t="s">
        <v>1105</v>
      </c>
      <c r="J58" s="453"/>
      <c r="K58" s="453"/>
      <c r="L58" s="453" t="s">
        <v>95</v>
      </c>
      <c r="M58" s="453"/>
      <c r="N58" s="453"/>
      <c r="O58" s="453"/>
      <c r="P58" s="410" t="s">
        <v>391</v>
      </c>
    </row>
    <row r="59" spans="1:18" ht="96" customHeight="1" x14ac:dyDescent="0.25">
      <c r="A59" s="336">
        <v>15</v>
      </c>
      <c r="B59" s="453" t="s">
        <v>110</v>
      </c>
      <c r="C59" s="453"/>
      <c r="D59" s="453"/>
      <c r="E59" s="315" t="s">
        <v>112</v>
      </c>
      <c r="F59" s="452" t="s">
        <v>113</v>
      </c>
      <c r="G59" s="452"/>
      <c r="H59" s="452"/>
      <c r="I59" s="452" t="s">
        <v>968</v>
      </c>
      <c r="J59" s="453"/>
      <c r="K59" s="453"/>
      <c r="L59" s="453" t="s">
        <v>95</v>
      </c>
      <c r="M59" s="453"/>
      <c r="N59" s="453"/>
      <c r="O59" s="453"/>
      <c r="P59" s="410" t="s">
        <v>391</v>
      </c>
    </row>
    <row r="60" spans="1:18" ht="91.5" customHeight="1" x14ac:dyDescent="0.25">
      <c r="A60" s="336">
        <v>16</v>
      </c>
      <c r="B60" s="484" t="s">
        <v>110</v>
      </c>
      <c r="C60" s="484"/>
      <c r="D60" s="484"/>
      <c r="E60" s="406" t="s">
        <v>112</v>
      </c>
      <c r="F60" s="485" t="s">
        <v>113</v>
      </c>
      <c r="G60" s="485"/>
      <c r="H60" s="485"/>
      <c r="I60" s="485" t="s">
        <v>1576</v>
      </c>
      <c r="J60" s="485"/>
      <c r="K60" s="485"/>
      <c r="L60" s="484" t="s">
        <v>95</v>
      </c>
      <c r="M60" s="484"/>
      <c r="N60" s="484"/>
      <c r="O60" s="484"/>
      <c r="P60" s="408" t="s">
        <v>391</v>
      </c>
    </row>
    <row r="61" spans="1:18" ht="122.25" customHeight="1" x14ac:dyDescent="0.25">
      <c r="A61" s="336">
        <v>17</v>
      </c>
      <c r="B61" s="453" t="s">
        <v>110</v>
      </c>
      <c r="C61" s="453"/>
      <c r="D61" s="453"/>
      <c r="E61" s="404" t="s">
        <v>114</v>
      </c>
      <c r="F61" s="452" t="s">
        <v>375</v>
      </c>
      <c r="G61" s="452"/>
      <c r="H61" s="452"/>
      <c r="I61" s="452" t="s">
        <v>1577</v>
      </c>
      <c r="J61" s="453"/>
      <c r="K61" s="453"/>
      <c r="L61" s="453" t="s">
        <v>95</v>
      </c>
      <c r="M61" s="453"/>
      <c r="N61" s="453"/>
      <c r="O61" s="453"/>
      <c r="P61" s="410" t="s">
        <v>845</v>
      </c>
    </row>
    <row r="62" spans="1:18" ht="99.75" customHeight="1" x14ac:dyDescent="0.25">
      <c r="A62" s="336">
        <v>18</v>
      </c>
      <c r="B62" s="487" t="s">
        <v>110</v>
      </c>
      <c r="C62" s="487"/>
      <c r="D62" s="487"/>
      <c r="E62" s="405" t="s">
        <v>121</v>
      </c>
      <c r="F62" s="486" t="s">
        <v>589</v>
      </c>
      <c r="G62" s="486"/>
      <c r="H62" s="486"/>
      <c r="I62" s="486" t="s">
        <v>1490</v>
      </c>
      <c r="J62" s="487"/>
      <c r="K62" s="487"/>
      <c r="L62" s="487" t="s">
        <v>95</v>
      </c>
      <c r="M62" s="487"/>
      <c r="N62" s="487"/>
      <c r="O62" s="487"/>
      <c r="P62" s="409" t="s">
        <v>391</v>
      </c>
    </row>
    <row r="63" spans="1:18" ht="98.25" customHeight="1" x14ac:dyDescent="0.25">
      <c r="A63" s="336">
        <v>19</v>
      </c>
      <c r="B63" s="487" t="s">
        <v>110</v>
      </c>
      <c r="C63" s="487"/>
      <c r="D63" s="487"/>
      <c r="E63" s="405" t="s">
        <v>121</v>
      </c>
      <c r="F63" s="486" t="s">
        <v>589</v>
      </c>
      <c r="G63" s="486"/>
      <c r="H63" s="486"/>
      <c r="I63" s="486" t="s">
        <v>965</v>
      </c>
      <c r="J63" s="487"/>
      <c r="K63" s="487"/>
      <c r="L63" s="487" t="s">
        <v>95</v>
      </c>
      <c r="M63" s="487"/>
      <c r="N63" s="487"/>
      <c r="O63" s="487"/>
      <c r="P63" s="409" t="s">
        <v>391</v>
      </c>
    </row>
    <row r="64" spans="1:18" ht="81.75" customHeight="1" x14ac:dyDescent="0.25">
      <c r="A64" s="336">
        <v>20</v>
      </c>
      <c r="B64" s="453" t="s">
        <v>110</v>
      </c>
      <c r="C64" s="453"/>
      <c r="D64" s="453"/>
      <c r="E64" s="404" t="s">
        <v>376</v>
      </c>
      <c r="F64" s="452" t="s">
        <v>590</v>
      </c>
      <c r="G64" s="452"/>
      <c r="H64" s="452"/>
      <c r="I64" s="452" t="s">
        <v>1578</v>
      </c>
      <c r="J64" s="453"/>
      <c r="K64" s="453"/>
      <c r="L64" s="453" t="s">
        <v>95</v>
      </c>
      <c r="M64" s="453"/>
      <c r="N64" s="453"/>
      <c r="O64" s="453"/>
      <c r="P64" s="410" t="s">
        <v>391</v>
      </c>
    </row>
    <row r="65" spans="1:16" ht="75" customHeight="1" x14ac:dyDescent="0.25">
      <c r="A65" s="336">
        <v>21</v>
      </c>
      <c r="B65" s="453" t="s">
        <v>110</v>
      </c>
      <c r="C65" s="453"/>
      <c r="D65" s="453"/>
      <c r="E65" s="404" t="s">
        <v>115</v>
      </c>
      <c r="F65" s="452" t="s">
        <v>591</v>
      </c>
      <c r="G65" s="452"/>
      <c r="H65" s="452"/>
      <c r="I65" s="452" t="s">
        <v>969</v>
      </c>
      <c r="J65" s="453"/>
      <c r="K65" s="453"/>
      <c r="L65" s="453" t="s">
        <v>95</v>
      </c>
      <c r="M65" s="453"/>
      <c r="N65" s="453"/>
      <c r="O65" s="453"/>
      <c r="P65" s="410" t="s">
        <v>391</v>
      </c>
    </row>
    <row r="66" spans="1:16" ht="67.5" customHeight="1" x14ac:dyDescent="0.25">
      <c r="A66" s="336">
        <v>22</v>
      </c>
      <c r="B66" s="453" t="s">
        <v>110</v>
      </c>
      <c r="C66" s="453"/>
      <c r="D66" s="453"/>
      <c r="E66" s="404" t="s">
        <v>115</v>
      </c>
      <c r="F66" s="452" t="s">
        <v>592</v>
      </c>
      <c r="G66" s="452"/>
      <c r="H66" s="452"/>
      <c r="I66" s="452" t="s">
        <v>970</v>
      </c>
      <c r="J66" s="453"/>
      <c r="K66" s="453"/>
      <c r="L66" s="453" t="s">
        <v>95</v>
      </c>
      <c r="M66" s="453"/>
      <c r="N66" s="453"/>
      <c r="O66" s="453"/>
      <c r="P66" s="410" t="s">
        <v>391</v>
      </c>
    </row>
    <row r="67" spans="1:16" ht="75.75" customHeight="1" x14ac:dyDescent="0.25">
      <c r="A67" s="336">
        <v>23</v>
      </c>
      <c r="B67" s="453" t="s">
        <v>110</v>
      </c>
      <c r="C67" s="453"/>
      <c r="D67" s="453"/>
      <c r="E67" s="404" t="s">
        <v>115</v>
      </c>
      <c r="F67" s="452" t="s">
        <v>592</v>
      </c>
      <c r="G67" s="452"/>
      <c r="H67" s="452"/>
      <c r="I67" s="452" t="s">
        <v>1491</v>
      </c>
      <c r="J67" s="453"/>
      <c r="K67" s="453"/>
      <c r="L67" s="453" t="s">
        <v>95</v>
      </c>
      <c r="M67" s="453"/>
      <c r="N67" s="453"/>
      <c r="O67" s="453"/>
      <c r="P67" s="410" t="s">
        <v>1359</v>
      </c>
    </row>
    <row r="68" spans="1:16" ht="75" customHeight="1" thickBot="1" x14ac:dyDescent="0.3">
      <c r="A68" s="335">
        <v>24</v>
      </c>
      <c r="B68" s="483" t="s">
        <v>110</v>
      </c>
      <c r="C68" s="483"/>
      <c r="D68" s="483"/>
      <c r="E68" s="407" t="s">
        <v>115</v>
      </c>
      <c r="F68" s="457" t="s">
        <v>592</v>
      </c>
      <c r="G68" s="457"/>
      <c r="H68" s="457"/>
      <c r="I68" s="457" t="s">
        <v>971</v>
      </c>
      <c r="J68" s="457"/>
      <c r="K68" s="457"/>
      <c r="L68" s="483" t="s">
        <v>95</v>
      </c>
      <c r="M68" s="483"/>
      <c r="N68" s="483"/>
      <c r="O68" s="483"/>
      <c r="P68" s="413" t="s">
        <v>391</v>
      </c>
    </row>
  </sheetData>
  <mergeCells count="1227">
    <mergeCell ref="L64:O64"/>
    <mergeCell ref="F59:H59"/>
    <mergeCell ref="L59:O59"/>
    <mergeCell ref="B59:D59"/>
    <mergeCell ref="B62:D62"/>
    <mergeCell ref="F55:H55"/>
    <mergeCell ref="I55:K55"/>
    <mergeCell ref="L55:O55"/>
    <mergeCell ref="B51:D51"/>
    <mergeCell ref="B57:D57"/>
    <mergeCell ref="F57:H57"/>
    <mergeCell ref="I57:K57"/>
    <mergeCell ref="L57:O57"/>
    <mergeCell ref="B64:D64"/>
    <mergeCell ref="F62:H62"/>
    <mergeCell ref="I62:K62"/>
    <mergeCell ref="L62:O62"/>
    <mergeCell ref="B63:D63"/>
    <mergeCell ref="F63:H63"/>
    <mergeCell ref="L50:O50"/>
    <mergeCell ref="B54:D54"/>
    <mergeCell ref="F54:H54"/>
    <mergeCell ref="L54:O54"/>
    <mergeCell ref="L60:O60"/>
    <mergeCell ref="B58:D58"/>
    <mergeCell ref="F58:H58"/>
    <mergeCell ref="I58:K58"/>
    <mergeCell ref="I53:K53"/>
    <mergeCell ref="L52:O52"/>
    <mergeCell ref="L61:O61"/>
    <mergeCell ref="F52:H52"/>
    <mergeCell ref="B49:D49"/>
    <mergeCell ref="F49:H49"/>
    <mergeCell ref="I49:K49"/>
    <mergeCell ref="L49:O49"/>
    <mergeCell ref="B45:D45"/>
    <mergeCell ref="F45:H45"/>
    <mergeCell ref="I45:K45"/>
    <mergeCell ref="L45:O45"/>
    <mergeCell ref="I46:K46"/>
    <mergeCell ref="B46:D46"/>
    <mergeCell ref="L46:O46"/>
    <mergeCell ref="F46:H46"/>
    <mergeCell ref="L51:O51"/>
    <mergeCell ref="B56:D56"/>
    <mergeCell ref="L56:O56"/>
    <mergeCell ref="B61:D61"/>
    <mergeCell ref="F61:H61"/>
    <mergeCell ref="I61:K61"/>
    <mergeCell ref="F53:H53"/>
    <mergeCell ref="B53:D53"/>
    <mergeCell ref="L58:O58"/>
    <mergeCell ref="I59:K59"/>
    <mergeCell ref="I54:K54"/>
    <mergeCell ref="F56:H56"/>
    <mergeCell ref="I56:K56"/>
    <mergeCell ref="I51:K51"/>
    <mergeCell ref="F51:H51"/>
    <mergeCell ref="B55:D55"/>
    <mergeCell ref="I60:K60"/>
    <mergeCell ref="L53:O53"/>
    <mergeCell ref="I47:K47"/>
    <mergeCell ref="B48:D48"/>
    <mergeCell ref="F48:H48"/>
    <mergeCell ref="I48:K48"/>
    <mergeCell ref="L48:O48"/>
    <mergeCell ref="F68:H68"/>
    <mergeCell ref="I68:K68"/>
    <mergeCell ref="L68:O68"/>
    <mergeCell ref="B68:D68"/>
    <mergeCell ref="B66:D66"/>
    <mergeCell ref="F66:H66"/>
    <mergeCell ref="I66:K66"/>
    <mergeCell ref="L66:O66"/>
    <mergeCell ref="B67:D67"/>
    <mergeCell ref="F67:H67"/>
    <mergeCell ref="I67:K67"/>
    <mergeCell ref="L67:O67"/>
    <mergeCell ref="B65:D65"/>
    <mergeCell ref="F65:H65"/>
    <mergeCell ref="F64:H64"/>
    <mergeCell ref="I64:K64"/>
    <mergeCell ref="I65:K65"/>
    <mergeCell ref="L65:O65"/>
    <mergeCell ref="B50:D50"/>
    <mergeCell ref="F50:H50"/>
    <mergeCell ref="I50:K50"/>
    <mergeCell ref="B52:D52"/>
    <mergeCell ref="B60:D60"/>
    <mergeCell ref="F60:H60"/>
    <mergeCell ref="I63:K63"/>
    <mergeCell ref="L63:O63"/>
    <mergeCell ref="I52:K52"/>
    <mergeCell ref="L47:O47"/>
    <mergeCell ref="B47:D47"/>
    <mergeCell ref="F37:H37"/>
    <mergeCell ref="I37:K37"/>
    <mergeCell ref="L37:O37"/>
    <mergeCell ref="XAW13:XBL13"/>
    <mergeCell ref="XBM13:XCB13"/>
    <mergeCell ref="XCC13:XCR13"/>
    <mergeCell ref="XCS13:XDH13"/>
    <mergeCell ref="XDI13:XDX13"/>
    <mergeCell ref="XDY13:XEN13"/>
    <mergeCell ref="XEO13:XFD13"/>
    <mergeCell ref="F17:H17"/>
    <mergeCell ref="I17:K17"/>
    <mergeCell ref="L17:O17"/>
    <mergeCell ref="L16:O16"/>
    <mergeCell ref="I16:K16"/>
    <mergeCell ref="F16:H16"/>
    <mergeCell ref="WVI13:WVX13"/>
    <mergeCell ref="WVY13:WWN13"/>
    <mergeCell ref="WWO13:WXD13"/>
    <mergeCell ref="WXE13:WXT13"/>
    <mergeCell ref="WXU13:WYJ13"/>
    <mergeCell ref="WYK13:WYZ13"/>
    <mergeCell ref="WZA13:WZP13"/>
    <mergeCell ref="WZQ13:XAF13"/>
    <mergeCell ref="XAG13:XAV13"/>
    <mergeCell ref="WPU13:WQJ13"/>
    <mergeCell ref="WQK13:WQZ13"/>
    <mergeCell ref="WRA13:WRP13"/>
    <mergeCell ref="F47:H47"/>
    <mergeCell ref="WRQ13:WSF13"/>
    <mergeCell ref="WSG13:WSV13"/>
    <mergeCell ref="WSW13:WTL13"/>
    <mergeCell ref="WTM13:WUB13"/>
    <mergeCell ref="WUC13:WUR13"/>
    <mergeCell ref="WUS13:WVH13"/>
    <mergeCell ref="WKG13:WKV13"/>
    <mergeCell ref="WKW13:WLL13"/>
    <mergeCell ref="WLM13:WMB13"/>
    <mergeCell ref="WMC13:WMR13"/>
    <mergeCell ref="WMS13:WNH13"/>
    <mergeCell ref="WNI13:WNX13"/>
    <mergeCell ref="WNY13:WON13"/>
    <mergeCell ref="WOO13:WPD13"/>
    <mergeCell ref="WPE13:WPT13"/>
    <mergeCell ref="WES13:WFH13"/>
    <mergeCell ref="WFI13:WFX13"/>
    <mergeCell ref="WFY13:WGN13"/>
    <mergeCell ref="WGO13:WHD13"/>
    <mergeCell ref="WHE13:WHT13"/>
    <mergeCell ref="WHU13:WIJ13"/>
    <mergeCell ref="WIK13:WIZ13"/>
    <mergeCell ref="WJA13:WJP13"/>
    <mergeCell ref="WJQ13:WKF13"/>
    <mergeCell ref="VZE13:VZT13"/>
    <mergeCell ref="VZU13:WAJ13"/>
    <mergeCell ref="WAK13:WAZ13"/>
    <mergeCell ref="WBA13:WBP13"/>
    <mergeCell ref="WBQ13:WCF13"/>
    <mergeCell ref="WCG13:WCV13"/>
    <mergeCell ref="WCW13:WDL13"/>
    <mergeCell ref="WDM13:WEB13"/>
    <mergeCell ref="WEC13:WER13"/>
    <mergeCell ref="VTQ13:VUF13"/>
    <mergeCell ref="VUG13:VUV13"/>
    <mergeCell ref="VUW13:VVL13"/>
    <mergeCell ref="VVM13:VWB13"/>
    <mergeCell ref="VWC13:VWR13"/>
    <mergeCell ref="VWS13:VXH13"/>
    <mergeCell ref="VXI13:VXX13"/>
    <mergeCell ref="VXY13:VYN13"/>
    <mergeCell ref="VYO13:VZD13"/>
    <mergeCell ref="VOC13:VOR13"/>
    <mergeCell ref="VOS13:VPH13"/>
    <mergeCell ref="VPI13:VPX13"/>
    <mergeCell ref="VPY13:VQN13"/>
    <mergeCell ref="VQO13:VRD13"/>
    <mergeCell ref="VRE13:VRT13"/>
    <mergeCell ref="VRU13:VSJ13"/>
    <mergeCell ref="VSK13:VSZ13"/>
    <mergeCell ref="VTA13:VTP13"/>
    <mergeCell ref="VIO13:VJD13"/>
    <mergeCell ref="VJE13:VJT13"/>
    <mergeCell ref="VJU13:VKJ13"/>
    <mergeCell ref="VKK13:VKZ13"/>
    <mergeCell ref="VLA13:VLP13"/>
    <mergeCell ref="VLQ13:VMF13"/>
    <mergeCell ref="VMG13:VMV13"/>
    <mergeCell ref="VMW13:VNL13"/>
    <mergeCell ref="VNM13:VOB13"/>
    <mergeCell ref="VDA13:VDP13"/>
    <mergeCell ref="VDQ13:VEF13"/>
    <mergeCell ref="VEG13:VEV13"/>
    <mergeCell ref="VEW13:VFL13"/>
    <mergeCell ref="VFM13:VGB13"/>
    <mergeCell ref="VGC13:VGR13"/>
    <mergeCell ref="VGS13:VHH13"/>
    <mergeCell ref="VHI13:VHX13"/>
    <mergeCell ref="VHY13:VIN13"/>
    <mergeCell ref="UXM13:UYB13"/>
    <mergeCell ref="UYC13:UYR13"/>
    <mergeCell ref="UYS13:UZH13"/>
    <mergeCell ref="UZI13:UZX13"/>
    <mergeCell ref="UZY13:VAN13"/>
    <mergeCell ref="VAO13:VBD13"/>
    <mergeCell ref="VBE13:VBT13"/>
    <mergeCell ref="VBU13:VCJ13"/>
    <mergeCell ref="VCK13:VCZ13"/>
    <mergeCell ref="URY13:USN13"/>
    <mergeCell ref="USO13:UTD13"/>
    <mergeCell ref="UTE13:UTT13"/>
    <mergeCell ref="UTU13:UUJ13"/>
    <mergeCell ref="UUK13:UUZ13"/>
    <mergeCell ref="UVA13:UVP13"/>
    <mergeCell ref="UVQ13:UWF13"/>
    <mergeCell ref="UWG13:UWV13"/>
    <mergeCell ref="UWW13:UXL13"/>
    <mergeCell ref="UMK13:UMZ13"/>
    <mergeCell ref="UNA13:UNP13"/>
    <mergeCell ref="UNQ13:UOF13"/>
    <mergeCell ref="UOG13:UOV13"/>
    <mergeCell ref="UOW13:UPL13"/>
    <mergeCell ref="UPM13:UQB13"/>
    <mergeCell ref="UQC13:UQR13"/>
    <mergeCell ref="UQS13:URH13"/>
    <mergeCell ref="URI13:URX13"/>
    <mergeCell ref="UGW13:UHL13"/>
    <mergeCell ref="UHM13:UIB13"/>
    <mergeCell ref="UIC13:UIR13"/>
    <mergeCell ref="UIS13:UJH13"/>
    <mergeCell ref="UJI13:UJX13"/>
    <mergeCell ref="UJY13:UKN13"/>
    <mergeCell ref="UKO13:ULD13"/>
    <mergeCell ref="ULE13:ULT13"/>
    <mergeCell ref="ULU13:UMJ13"/>
    <mergeCell ref="UBI13:UBX13"/>
    <mergeCell ref="UBY13:UCN13"/>
    <mergeCell ref="UCO13:UDD13"/>
    <mergeCell ref="UDE13:UDT13"/>
    <mergeCell ref="UDU13:UEJ13"/>
    <mergeCell ref="UEK13:UEZ13"/>
    <mergeCell ref="UFA13:UFP13"/>
    <mergeCell ref="UFQ13:UGF13"/>
    <mergeCell ref="UGG13:UGV13"/>
    <mergeCell ref="TVU13:TWJ13"/>
    <mergeCell ref="TWK13:TWZ13"/>
    <mergeCell ref="TXA13:TXP13"/>
    <mergeCell ref="TXQ13:TYF13"/>
    <mergeCell ref="TYG13:TYV13"/>
    <mergeCell ref="TYW13:TZL13"/>
    <mergeCell ref="TZM13:UAB13"/>
    <mergeCell ref="UAC13:UAR13"/>
    <mergeCell ref="UAS13:UBH13"/>
    <mergeCell ref="TQG13:TQV13"/>
    <mergeCell ref="TQW13:TRL13"/>
    <mergeCell ref="TRM13:TSB13"/>
    <mergeCell ref="TSC13:TSR13"/>
    <mergeCell ref="TSS13:TTH13"/>
    <mergeCell ref="TTI13:TTX13"/>
    <mergeCell ref="TTY13:TUN13"/>
    <mergeCell ref="TUO13:TVD13"/>
    <mergeCell ref="TVE13:TVT13"/>
    <mergeCell ref="TKS13:TLH13"/>
    <mergeCell ref="TLI13:TLX13"/>
    <mergeCell ref="TLY13:TMN13"/>
    <mergeCell ref="TMO13:TND13"/>
    <mergeCell ref="TNE13:TNT13"/>
    <mergeCell ref="TNU13:TOJ13"/>
    <mergeCell ref="TOK13:TOZ13"/>
    <mergeCell ref="TPA13:TPP13"/>
    <mergeCell ref="TPQ13:TQF13"/>
    <mergeCell ref="TFE13:TFT13"/>
    <mergeCell ref="TFU13:TGJ13"/>
    <mergeCell ref="TGK13:TGZ13"/>
    <mergeCell ref="THA13:THP13"/>
    <mergeCell ref="THQ13:TIF13"/>
    <mergeCell ref="TIG13:TIV13"/>
    <mergeCell ref="TIW13:TJL13"/>
    <mergeCell ref="TJM13:TKB13"/>
    <mergeCell ref="TKC13:TKR13"/>
    <mergeCell ref="SZQ13:TAF13"/>
    <mergeCell ref="TAG13:TAV13"/>
    <mergeCell ref="TAW13:TBL13"/>
    <mergeCell ref="TBM13:TCB13"/>
    <mergeCell ref="TCC13:TCR13"/>
    <mergeCell ref="TCS13:TDH13"/>
    <mergeCell ref="TDI13:TDX13"/>
    <mergeCell ref="TDY13:TEN13"/>
    <mergeCell ref="TEO13:TFD13"/>
    <mergeCell ref="SUC13:SUR13"/>
    <mergeCell ref="SUS13:SVH13"/>
    <mergeCell ref="SVI13:SVX13"/>
    <mergeCell ref="SVY13:SWN13"/>
    <mergeCell ref="SWO13:SXD13"/>
    <mergeCell ref="SXE13:SXT13"/>
    <mergeCell ref="SXU13:SYJ13"/>
    <mergeCell ref="SYK13:SYZ13"/>
    <mergeCell ref="SZA13:SZP13"/>
    <mergeCell ref="SOO13:SPD13"/>
    <mergeCell ref="SPE13:SPT13"/>
    <mergeCell ref="SPU13:SQJ13"/>
    <mergeCell ref="SQK13:SQZ13"/>
    <mergeCell ref="SRA13:SRP13"/>
    <mergeCell ref="SRQ13:SSF13"/>
    <mergeCell ref="SSG13:SSV13"/>
    <mergeCell ref="SSW13:STL13"/>
    <mergeCell ref="STM13:SUB13"/>
    <mergeCell ref="SJA13:SJP13"/>
    <mergeCell ref="SJQ13:SKF13"/>
    <mergeCell ref="SKG13:SKV13"/>
    <mergeCell ref="SKW13:SLL13"/>
    <mergeCell ref="SLM13:SMB13"/>
    <mergeCell ref="SMC13:SMR13"/>
    <mergeCell ref="SMS13:SNH13"/>
    <mergeCell ref="SNI13:SNX13"/>
    <mergeCell ref="SNY13:SON13"/>
    <mergeCell ref="SDM13:SEB13"/>
    <mergeCell ref="SEC13:SER13"/>
    <mergeCell ref="SES13:SFH13"/>
    <mergeCell ref="SFI13:SFX13"/>
    <mergeCell ref="SFY13:SGN13"/>
    <mergeCell ref="SGO13:SHD13"/>
    <mergeCell ref="SHE13:SHT13"/>
    <mergeCell ref="SHU13:SIJ13"/>
    <mergeCell ref="SIK13:SIZ13"/>
    <mergeCell ref="RXY13:RYN13"/>
    <mergeCell ref="RYO13:RZD13"/>
    <mergeCell ref="RZE13:RZT13"/>
    <mergeCell ref="RZU13:SAJ13"/>
    <mergeCell ref="SAK13:SAZ13"/>
    <mergeCell ref="SBA13:SBP13"/>
    <mergeCell ref="SBQ13:SCF13"/>
    <mergeCell ref="SCG13:SCV13"/>
    <mergeCell ref="SCW13:SDL13"/>
    <mergeCell ref="RSK13:RSZ13"/>
    <mergeCell ref="RTA13:RTP13"/>
    <mergeCell ref="RTQ13:RUF13"/>
    <mergeCell ref="RUG13:RUV13"/>
    <mergeCell ref="RUW13:RVL13"/>
    <mergeCell ref="RVM13:RWB13"/>
    <mergeCell ref="RWC13:RWR13"/>
    <mergeCell ref="RWS13:RXH13"/>
    <mergeCell ref="RXI13:RXX13"/>
    <mergeCell ref="RMW13:RNL13"/>
    <mergeCell ref="RNM13:ROB13"/>
    <mergeCell ref="ROC13:ROR13"/>
    <mergeCell ref="ROS13:RPH13"/>
    <mergeCell ref="RPI13:RPX13"/>
    <mergeCell ref="RPY13:RQN13"/>
    <mergeCell ref="RQO13:RRD13"/>
    <mergeCell ref="RRE13:RRT13"/>
    <mergeCell ref="RRU13:RSJ13"/>
    <mergeCell ref="RHI13:RHX13"/>
    <mergeCell ref="RHY13:RIN13"/>
    <mergeCell ref="RIO13:RJD13"/>
    <mergeCell ref="RJE13:RJT13"/>
    <mergeCell ref="RJU13:RKJ13"/>
    <mergeCell ref="RKK13:RKZ13"/>
    <mergeCell ref="RLA13:RLP13"/>
    <mergeCell ref="RLQ13:RMF13"/>
    <mergeCell ref="RMG13:RMV13"/>
    <mergeCell ref="RBU13:RCJ13"/>
    <mergeCell ref="RCK13:RCZ13"/>
    <mergeCell ref="RDA13:RDP13"/>
    <mergeCell ref="RDQ13:REF13"/>
    <mergeCell ref="REG13:REV13"/>
    <mergeCell ref="REW13:RFL13"/>
    <mergeCell ref="RFM13:RGB13"/>
    <mergeCell ref="RGC13:RGR13"/>
    <mergeCell ref="RGS13:RHH13"/>
    <mergeCell ref="QWG13:QWV13"/>
    <mergeCell ref="QWW13:QXL13"/>
    <mergeCell ref="QXM13:QYB13"/>
    <mergeCell ref="QYC13:QYR13"/>
    <mergeCell ref="QYS13:QZH13"/>
    <mergeCell ref="QZI13:QZX13"/>
    <mergeCell ref="QZY13:RAN13"/>
    <mergeCell ref="RAO13:RBD13"/>
    <mergeCell ref="RBE13:RBT13"/>
    <mergeCell ref="QQS13:QRH13"/>
    <mergeCell ref="QRI13:QRX13"/>
    <mergeCell ref="QRY13:QSN13"/>
    <mergeCell ref="QSO13:QTD13"/>
    <mergeCell ref="QTE13:QTT13"/>
    <mergeCell ref="QTU13:QUJ13"/>
    <mergeCell ref="QUK13:QUZ13"/>
    <mergeCell ref="QVA13:QVP13"/>
    <mergeCell ref="QVQ13:QWF13"/>
    <mergeCell ref="QLE13:QLT13"/>
    <mergeCell ref="QLU13:QMJ13"/>
    <mergeCell ref="QMK13:QMZ13"/>
    <mergeCell ref="QNA13:QNP13"/>
    <mergeCell ref="QNQ13:QOF13"/>
    <mergeCell ref="QOG13:QOV13"/>
    <mergeCell ref="QOW13:QPL13"/>
    <mergeCell ref="QPM13:QQB13"/>
    <mergeCell ref="QQC13:QQR13"/>
    <mergeCell ref="QFQ13:QGF13"/>
    <mergeCell ref="QGG13:QGV13"/>
    <mergeCell ref="QGW13:QHL13"/>
    <mergeCell ref="QHM13:QIB13"/>
    <mergeCell ref="QIC13:QIR13"/>
    <mergeCell ref="QIS13:QJH13"/>
    <mergeCell ref="QJI13:QJX13"/>
    <mergeCell ref="QJY13:QKN13"/>
    <mergeCell ref="QKO13:QLD13"/>
    <mergeCell ref="QAC13:QAR13"/>
    <mergeCell ref="QAS13:QBH13"/>
    <mergeCell ref="QBI13:QBX13"/>
    <mergeCell ref="QBY13:QCN13"/>
    <mergeCell ref="QCO13:QDD13"/>
    <mergeCell ref="QDE13:QDT13"/>
    <mergeCell ref="QDU13:QEJ13"/>
    <mergeCell ref="QEK13:QEZ13"/>
    <mergeCell ref="QFA13:QFP13"/>
    <mergeCell ref="PUO13:PVD13"/>
    <mergeCell ref="PVE13:PVT13"/>
    <mergeCell ref="PVU13:PWJ13"/>
    <mergeCell ref="PWK13:PWZ13"/>
    <mergeCell ref="PXA13:PXP13"/>
    <mergeCell ref="PXQ13:PYF13"/>
    <mergeCell ref="PYG13:PYV13"/>
    <mergeCell ref="PYW13:PZL13"/>
    <mergeCell ref="PZM13:QAB13"/>
    <mergeCell ref="PPA13:PPP13"/>
    <mergeCell ref="PPQ13:PQF13"/>
    <mergeCell ref="PQG13:PQV13"/>
    <mergeCell ref="PQW13:PRL13"/>
    <mergeCell ref="PRM13:PSB13"/>
    <mergeCell ref="PSC13:PSR13"/>
    <mergeCell ref="PSS13:PTH13"/>
    <mergeCell ref="PTI13:PTX13"/>
    <mergeCell ref="PTY13:PUN13"/>
    <mergeCell ref="PJM13:PKB13"/>
    <mergeCell ref="PKC13:PKR13"/>
    <mergeCell ref="PKS13:PLH13"/>
    <mergeCell ref="PLI13:PLX13"/>
    <mergeCell ref="PLY13:PMN13"/>
    <mergeCell ref="PMO13:PND13"/>
    <mergeCell ref="PNE13:PNT13"/>
    <mergeCell ref="PNU13:POJ13"/>
    <mergeCell ref="POK13:POZ13"/>
    <mergeCell ref="PDY13:PEN13"/>
    <mergeCell ref="PEO13:PFD13"/>
    <mergeCell ref="PFE13:PFT13"/>
    <mergeCell ref="PFU13:PGJ13"/>
    <mergeCell ref="PGK13:PGZ13"/>
    <mergeCell ref="PHA13:PHP13"/>
    <mergeCell ref="PHQ13:PIF13"/>
    <mergeCell ref="PIG13:PIV13"/>
    <mergeCell ref="PIW13:PJL13"/>
    <mergeCell ref="OYK13:OYZ13"/>
    <mergeCell ref="OZA13:OZP13"/>
    <mergeCell ref="OZQ13:PAF13"/>
    <mergeCell ref="PAG13:PAV13"/>
    <mergeCell ref="PAW13:PBL13"/>
    <mergeCell ref="PBM13:PCB13"/>
    <mergeCell ref="PCC13:PCR13"/>
    <mergeCell ref="PCS13:PDH13"/>
    <mergeCell ref="PDI13:PDX13"/>
    <mergeCell ref="OSW13:OTL13"/>
    <mergeCell ref="OTM13:OUB13"/>
    <mergeCell ref="OUC13:OUR13"/>
    <mergeCell ref="OUS13:OVH13"/>
    <mergeCell ref="OVI13:OVX13"/>
    <mergeCell ref="OVY13:OWN13"/>
    <mergeCell ref="OWO13:OXD13"/>
    <mergeCell ref="OXE13:OXT13"/>
    <mergeCell ref="OXU13:OYJ13"/>
    <mergeCell ref="ONI13:ONX13"/>
    <mergeCell ref="ONY13:OON13"/>
    <mergeCell ref="OOO13:OPD13"/>
    <mergeCell ref="OPE13:OPT13"/>
    <mergeCell ref="OPU13:OQJ13"/>
    <mergeCell ref="OQK13:OQZ13"/>
    <mergeCell ref="ORA13:ORP13"/>
    <mergeCell ref="ORQ13:OSF13"/>
    <mergeCell ref="OSG13:OSV13"/>
    <mergeCell ref="OHU13:OIJ13"/>
    <mergeCell ref="OIK13:OIZ13"/>
    <mergeCell ref="OJA13:OJP13"/>
    <mergeCell ref="OJQ13:OKF13"/>
    <mergeCell ref="OKG13:OKV13"/>
    <mergeCell ref="OKW13:OLL13"/>
    <mergeCell ref="OLM13:OMB13"/>
    <mergeCell ref="OMC13:OMR13"/>
    <mergeCell ref="OMS13:ONH13"/>
    <mergeCell ref="OCG13:OCV13"/>
    <mergeCell ref="OCW13:ODL13"/>
    <mergeCell ref="ODM13:OEB13"/>
    <mergeCell ref="OEC13:OER13"/>
    <mergeCell ref="OES13:OFH13"/>
    <mergeCell ref="OFI13:OFX13"/>
    <mergeCell ref="OFY13:OGN13"/>
    <mergeCell ref="OGO13:OHD13"/>
    <mergeCell ref="OHE13:OHT13"/>
    <mergeCell ref="NWS13:NXH13"/>
    <mergeCell ref="NXI13:NXX13"/>
    <mergeCell ref="NXY13:NYN13"/>
    <mergeCell ref="NYO13:NZD13"/>
    <mergeCell ref="NZE13:NZT13"/>
    <mergeCell ref="NZU13:OAJ13"/>
    <mergeCell ref="OAK13:OAZ13"/>
    <mergeCell ref="OBA13:OBP13"/>
    <mergeCell ref="OBQ13:OCF13"/>
    <mergeCell ref="NRE13:NRT13"/>
    <mergeCell ref="NRU13:NSJ13"/>
    <mergeCell ref="NSK13:NSZ13"/>
    <mergeCell ref="NTA13:NTP13"/>
    <mergeCell ref="NTQ13:NUF13"/>
    <mergeCell ref="NUG13:NUV13"/>
    <mergeCell ref="NUW13:NVL13"/>
    <mergeCell ref="NVM13:NWB13"/>
    <mergeCell ref="NWC13:NWR13"/>
    <mergeCell ref="NLQ13:NMF13"/>
    <mergeCell ref="NMG13:NMV13"/>
    <mergeCell ref="NMW13:NNL13"/>
    <mergeCell ref="NNM13:NOB13"/>
    <mergeCell ref="NOC13:NOR13"/>
    <mergeCell ref="NOS13:NPH13"/>
    <mergeCell ref="NPI13:NPX13"/>
    <mergeCell ref="NPY13:NQN13"/>
    <mergeCell ref="NQO13:NRD13"/>
    <mergeCell ref="NGC13:NGR13"/>
    <mergeCell ref="NGS13:NHH13"/>
    <mergeCell ref="NHI13:NHX13"/>
    <mergeCell ref="NHY13:NIN13"/>
    <mergeCell ref="NIO13:NJD13"/>
    <mergeCell ref="NJE13:NJT13"/>
    <mergeCell ref="NJU13:NKJ13"/>
    <mergeCell ref="NKK13:NKZ13"/>
    <mergeCell ref="NLA13:NLP13"/>
    <mergeCell ref="NAO13:NBD13"/>
    <mergeCell ref="NBE13:NBT13"/>
    <mergeCell ref="NBU13:NCJ13"/>
    <mergeCell ref="NCK13:NCZ13"/>
    <mergeCell ref="NDA13:NDP13"/>
    <mergeCell ref="NDQ13:NEF13"/>
    <mergeCell ref="NEG13:NEV13"/>
    <mergeCell ref="NEW13:NFL13"/>
    <mergeCell ref="NFM13:NGB13"/>
    <mergeCell ref="MVA13:MVP13"/>
    <mergeCell ref="MVQ13:MWF13"/>
    <mergeCell ref="MWG13:MWV13"/>
    <mergeCell ref="MWW13:MXL13"/>
    <mergeCell ref="MXM13:MYB13"/>
    <mergeCell ref="MYC13:MYR13"/>
    <mergeCell ref="MYS13:MZH13"/>
    <mergeCell ref="MZI13:MZX13"/>
    <mergeCell ref="MZY13:NAN13"/>
    <mergeCell ref="MPM13:MQB13"/>
    <mergeCell ref="MQC13:MQR13"/>
    <mergeCell ref="MQS13:MRH13"/>
    <mergeCell ref="MRI13:MRX13"/>
    <mergeCell ref="MRY13:MSN13"/>
    <mergeCell ref="MSO13:MTD13"/>
    <mergeCell ref="MTE13:MTT13"/>
    <mergeCell ref="MTU13:MUJ13"/>
    <mergeCell ref="MUK13:MUZ13"/>
    <mergeCell ref="MJY13:MKN13"/>
    <mergeCell ref="MKO13:MLD13"/>
    <mergeCell ref="MLE13:MLT13"/>
    <mergeCell ref="MLU13:MMJ13"/>
    <mergeCell ref="MMK13:MMZ13"/>
    <mergeCell ref="MNA13:MNP13"/>
    <mergeCell ref="MNQ13:MOF13"/>
    <mergeCell ref="MOG13:MOV13"/>
    <mergeCell ref="MOW13:MPL13"/>
    <mergeCell ref="MEK13:MEZ13"/>
    <mergeCell ref="MFA13:MFP13"/>
    <mergeCell ref="MFQ13:MGF13"/>
    <mergeCell ref="MGG13:MGV13"/>
    <mergeCell ref="MGW13:MHL13"/>
    <mergeCell ref="MHM13:MIB13"/>
    <mergeCell ref="MIC13:MIR13"/>
    <mergeCell ref="MIS13:MJH13"/>
    <mergeCell ref="MJI13:MJX13"/>
    <mergeCell ref="LYW13:LZL13"/>
    <mergeCell ref="LZM13:MAB13"/>
    <mergeCell ref="MAC13:MAR13"/>
    <mergeCell ref="MAS13:MBH13"/>
    <mergeCell ref="MBI13:MBX13"/>
    <mergeCell ref="MBY13:MCN13"/>
    <mergeCell ref="MCO13:MDD13"/>
    <mergeCell ref="MDE13:MDT13"/>
    <mergeCell ref="MDU13:MEJ13"/>
    <mergeCell ref="LTI13:LTX13"/>
    <mergeCell ref="LTY13:LUN13"/>
    <mergeCell ref="LUO13:LVD13"/>
    <mergeCell ref="LVE13:LVT13"/>
    <mergeCell ref="LVU13:LWJ13"/>
    <mergeCell ref="LWK13:LWZ13"/>
    <mergeCell ref="LXA13:LXP13"/>
    <mergeCell ref="LXQ13:LYF13"/>
    <mergeCell ref="LYG13:LYV13"/>
    <mergeCell ref="LNU13:LOJ13"/>
    <mergeCell ref="LOK13:LOZ13"/>
    <mergeCell ref="LPA13:LPP13"/>
    <mergeCell ref="LPQ13:LQF13"/>
    <mergeCell ref="LQG13:LQV13"/>
    <mergeCell ref="LQW13:LRL13"/>
    <mergeCell ref="LRM13:LSB13"/>
    <mergeCell ref="LSC13:LSR13"/>
    <mergeCell ref="LSS13:LTH13"/>
    <mergeCell ref="LIG13:LIV13"/>
    <mergeCell ref="LIW13:LJL13"/>
    <mergeCell ref="LJM13:LKB13"/>
    <mergeCell ref="LKC13:LKR13"/>
    <mergeCell ref="LKS13:LLH13"/>
    <mergeCell ref="LLI13:LLX13"/>
    <mergeCell ref="LLY13:LMN13"/>
    <mergeCell ref="LMO13:LND13"/>
    <mergeCell ref="LNE13:LNT13"/>
    <mergeCell ref="LCS13:LDH13"/>
    <mergeCell ref="LDI13:LDX13"/>
    <mergeCell ref="LDY13:LEN13"/>
    <mergeCell ref="LEO13:LFD13"/>
    <mergeCell ref="LFE13:LFT13"/>
    <mergeCell ref="LFU13:LGJ13"/>
    <mergeCell ref="LGK13:LGZ13"/>
    <mergeCell ref="LHA13:LHP13"/>
    <mergeCell ref="LHQ13:LIF13"/>
    <mergeCell ref="KXE13:KXT13"/>
    <mergeCell ref="KXU13:KYJ13"/>
    <mergeCell ref="KYK13:KYZ13"/>
    <mergeCell ref="KZA13:KZP13"/>
    <mergeCell ref="KZQ13:LAF13"/>
    <mergeCell ref="LAG13:LAV13"/>
    <mergeCell ref="LAW13:LBL13"/>
    <mergeCell ref="LBM13:LCB13"/>
    <mergeCell ref="LCC13:LCR13"/>
    <mergeCell ref="KRQ13:KSF13"/>
    <mergeCell ref="KSG13:KSV13"/>
    <mergeCell ref="KSW13:KTL13"/>
    <mergeCell ref="KTM13:KUB13"/>
    <mergeCell ref="KUC13:KUR13"/>
    <mergeCell ref="KUS13:KVH13"/>
    <mergeCell ref="KVI13:KVX13"/>
    <mergeCell ref="KVY13:KWN13"/>
    <mergeCell ref="KWO13:KXD13"/>
    <mergeCell ref="KMC13:KMR13"/>
    <mergeCell ref="KMS13:KNH13"/>
    <mergeCell ref="KNI13:KNX13"/>
    <mergeCell ref="KNY13:KON13"/>
    <mergeCell ref="KOO13:KPD13"/>
    <mergeCell ref="KPE13:KPT13"/>
    <mergeCell ref="KPU13:KQJ13"/>
    <mergeCell ref="KQK13:KQZ13"/>
    <mergeCell ref="KRA13:KRP13"/>
    <mergeCell ref="KGO13:KHD13"/>
    <mergeCell ref="KHE13:KHT13"/>
    <mergeCell ref="KHU13:KIJ13"/>
    <mergeCell ref="KIK13:KIZ13"/>
    <mergeCell ref="KJA13:KJP13"/>
    <mergeCell ref="KJQ13:KKF13"/>
    <mergeCell ref="KKG13:KKV13"/>
    <mergeCell ref="KKW13:KLL13"/>
    <mergeCell ref="KLM13:KMB13"/>
    <mergeCell ref="KBA13:KBP13"/>
    <mergeCell ref="KBQ13:KCF13"/>
    <mergeCell ref="KCG13:KCV13"/>
    <mergeCell ref="KCW13:KDL13"/>
    <mergeCell ref="KDM13:KEB13"/>
    <mergeCell ref="KEC13:KER13"/>
    <mergeCell ref="KES13:KFH13"/>
    <mergeCell ref="KFI13:KFX13"/>
    <mergeCell ref="KFY13:KGN13"/>
    <mergeCell ref="JVM13:JWB13"/>
    <mergeCell ref="JWC13:JWR13"/>
    <mergeCell ref="JWS13:JXH13"/>
    <mergeCell ref="JXI13:JXX13"/>
    <mergeCell ref="JXY13:JYN13"/>
    <mergeCell ref="JYO13:JZD13"/>
    <mergeCell ref="JZE13:JZT13"/>
    <mergeCell ref="JZU13:KAJ13"/>
    <mergeCell ref="KAK13:KAZ13"/>
    <mergeCell ref="JPY13:JQN13"/>
    <mergeCell ref="JQO13:JRD13"/>
    <mergeCell ref="JRE13:JRT13"/>
    <mergeCell ref="JRU13:JSJ13"/>
    <mergeCell ref="JSK13:JSZ13"/>
    <mergeCell ref="JTA13:JTP13"/>
    <mergeCell ref="JTQ13:JUF13"/>
    <mergeCell ref="JUG13:JUV13"/>
    <mergeCell ref="JUW13:JVL13"/>
    <mergeCell ref="JKK13:JKZ13"/>
    <mergeCell ref="JLA13:JLP13"/>
    <mergeCell ref="JLQ13:JMF13"/>
    <mergeCell ref="JMG13:JMV13"/>
    <mergeCell ref="JMW13:JNL13"/>
    <mergeCell ref="JNM13:JOB13"/>
    <mergeCell ref="JOC13:JOR13"/>
    <mergeCell ref="JOS13:JPH13"/>
    <mergeCell ref="JPI13:JPX13"/>
    <mergeCell ref="JEW13:JFL13"/>
    <mergeCell ref="JFM13:JGB13"/>
    <mergeCell ref="JGC13:JGR13"/>
    <mergeCell ref="JGS13:JHH13"/>
    <mergeCell ref="JHI13:JHX13"/>
    <mergeCell ref="JHY13:JIN13"/>
    <mergeCell ref="JIO13:JJD13"/>
    <mergeCell ref="JJE13:JJT13"/>
    <mergeCell ref="JJU13:JKJ13"/>
    <mergeCell ref="IZI13:IZX13"/>
    <mergeCell ref="IZY13:JAN13"/>
    <mergeCell ref="JAO13:JBD13"/>
    <mergeCell ref="JBE13:JBT13"/>
    <mergeCell ref="JBU13:JCJ13"/>
    <mergeCell ref="JCK13:JCZ13"/>
    <mergeCell ref="JDA13:JDP13"/>
    <mergeCell ref="JDQ13:JEF13"/>
    <mergeCell ref="JEG13:JEV13"/>
    <mergeCell ref="ITU13:IUJ13"/>
    <mergeCell ref="IUK13:IUZ13"/>
    <mergeCell ref="IVA13:IVP13"/>
    <mergeCell ref="IVQ13:IWF13"/>
    <mergeCell ref="IWG13:IWV13"/>
    <mergeCell ref="IWW13:IXL13"/>
    <mergeCell ref="IXM13:IYB13"/>
    <mergeCell ref="IYC13:IYR13"/>
    <mergeCell ref="IYS13:IZH13"/>
    <mergeCell ref="IOG13:IOV13"/>
    <mergeCell ref="IOW13:IPL13"/>
    <mergeCell ref="IPM13:IQB13"/>
    <mergeCell ref="IQC13:IQR13"/>
    <mergeCell ref="IQS13:IRH13"/>
    <mergeCell ref="IRI13:IRX13"/>
    <mergeCell ref="IRY13:ISN13"/>
    <mergeCell ref="ISO13:ITD13"/>
    <mergeCell ref="ITE13:ITT13"/>
    <mergeCell ref="IIS13:IJH13"/>
    <mergeCell ref="IJI13:IJX13"/>
    <mergeCell ref="IJY13:IKN13"/>
    <mergeCell ref="IKO13:ILD13"/>
    <mergeCell ref="ILE13:ILT13"/>
    <mergeCell ref="ILU13:IMJ13"/>
    <mergeCell ref="IMK13:IMZ13"/>
    <mergeCell ref="INA13:INP13"/>
    <mergeCell ref="INQ13:IOF13"/>
    <mergeCell ref="IDE13:IDT13"/>
    <mergeCell ref="IDU13:IEJ13"/>
    <mergeCell ref="IEK13:IEZ13"/>
    <mergeCell ref="IFA13:IFP13"/>
    <mergeCell ref="IFQ13:IGF13"/>
    <mergeCell ref="IGG13:IGV13"/>
    <mergeCell ref="IGW13:IHL13"/>
    <mergeCell ref="IHM13:IIB13"/>
    <mergeCell ref="IIC13:IIR13"/>
    <mergeCell ref="HXQ13:HYF13"/>
    <mergeCell ref="HYG13:HYV13"/>
    <mergeCell ref="HYW13:HZL13"/>
    <mergeCell ref="HZM13:IAB13"/>
    <mergeCell ref="IAC13:IAR13"/>
    <mergeCell ref="IAS13:IBH13"/>
    <mergeCell ref="IBI13:IBX13"/>
    <mergeCell ref="IBY13:ICN13"/>
    <mergeCell ref="ICO13:IDD13"/>
    <mergeCell ref="HSC13:HSR13"/>
    <mergeCell ref="HSS13:HTH13"/>
    <mergeCell ref="HTI13:HTX13"/>
    <mergeCell ref="HTY13:HUN13"/>
    <mergeCell ref="HUO13:HVD13"/>
    <mergeCell ref="HVE13:HVT13"/>
    <mergeCell ref="HVU13:HWJ13"/>
    <mergeCell ref="HWK13:HWZ13"/>
    <mergeCell ref="HXA13:HXP13"/>
    <mergeCell ref="HMO13:HND13"/>
    <mergeCell ref="HNE13:HNT13"/>
    <mergeCell ref="HNU13:HOJ13"/>
    <mergeCell ref="HOK13:HOZ13"/>
    <mergeCell ref="HPA13:HPP13"/>
    <mergeCell ref="HPQ13:HQF13"/>
    <mergeCell ref="HQG13:HQV13"/>
    <mergeCell ref="HQW13:HRL13"/>
    <mergeCell ref="HRM13:HSB13"/>
    <mergeCell ref="HHA13:HHP13"/>
    <mergeCell ref="HHQ13:HIF13"/>
    <mergeCell ref="HIG13:HIV13"/>
    <mergeCell ref="HIW13:HJL13"/>
    <mergeCell ref="HJM13:HKB13"/>
    <mergeCell ref="HKC13:HKR13"/>
    <mergeCell ref="HKS13:HLH13"/>
    <mergeCell ref="HLI13:HLX13"/>
    <mergeCell ref="HLY13:HMN13"/>
    <mergeCell ref="HBM13:HCB13"/>
    <mergeCell ref="HCC13:HCR13"/>
    <mergeCell ref="HCS13:HDH13"/>
    <mergeCell ref="HDI13:HDX13"/>
    <mergeCell ref="HDY13:HEN13"/>
    <mergeCell ref="HEO13:HFD13"/>
    <mergeCell ref="HFE13:HFT13"/>
    <mergeCell ref="HFU13:HGJ13"/>
    <mergeCell ref="HGK13:HGZ13"/>
    <mergeCell ref="GVY13:GWN13"/>
    <mergeCell ref="GWO13:GXD13"/>
    <mergeCell ref="GXE13:GXT13"/>
    <mergeCell ref="GXU13:GYJ13"/>
    <mergeCell ref="GYK13:GYZ13"/>
    <mergeCell ref="GZA13:GZP13"/>
    <mergeCell ref="GZQ13:HAF13"/>
    <mergeCell ref="HAG13:HAV13"/>
    <mergeCell ref="HAW13:HBL13"/>
    <mergeCell ref="GQK13:GQZ13"/>
    <mergeCell ref="GRA13:GRP13"/>
    <mergeCell ref="GRQ13:GSF13"/>
    <mergeCell ref="GSG13:GSV13"/>
    <mergeCell ref="GSW13:GTL13"/>
    <mergeCell ref="GTM13:GUB13"/>
    <mergeCell ref="GUC13:GUR13"/>
    <mergeCell ref="GUS13:GVH13"/>
    <mergeCell ref="GVI13:GVX13"/>
    <mergeCell ref="GKW13:GLL13"/>
    <mergeCell ref="GLM13:GMB13"/>
    <mergeCell ref="GMC13:GMR13"/>
    <mergeCell ref="GMS13:GNH13"/>
    <mergeCell ref="GNI13:GNX13"/>
    <mergeCell ref="GNY13:GON13"/>
    <mergeCell ref="GOO13:GPD13"/>
    <mergeCell ref="GPE13:GPT13"/>
    <mergeCell ref="GPU13:GQJ13"/>
    <mergeCell ref="GFI13:GFX13"/>
    <mergeCell ref="GFY13:GGN13"/>
    <mergeCell ref="GGO13:GHD13"/>
    <mergeCell ref="GHE13:GHT13"/>
    <mergeCell ref="GHU13:GIJ13"/>
    <mergeCell ref="GIK13:GIZ13"/>
    <mergeCell ref="GJA13:GJP13"/>
    <mergeCell ref="GJQ13:GKF13"/>
    <mergeCell ref="GKG13:GKV13"/>
    <mergeCell ref="FZU13:GAJ13"/>
    <mergeCell ref="GAK13:GAZ13"/>
    <mergeCell ref="GBA13:GBP13"/>
    <mergeCell ref="GBQ13:GCF13"/>
    <mergeCell ref="GCG13:GCV13"/>
    <mergeCell ref="GCW13:GDL13"/>
    <mergeCell ref="GDM13:GEB13"/>
    <mergeCell ref="GEC13:GER13"/>
    <mergeCell ref="GES13:GFH13"/>
    <mergeCell ref="FUG13:FUV13"/>
    <mergeCell ref="FUW13:FVL13"/>
    <mergeCell ref="FVM13:FWB13"/>
    <mergeCell ref="FWC13:FWR13"/>
    <mergeCell ref="FWS13:FXH13"/>
    <mergeCell ref="FXI13:FXX13"/>
    <mergeCell ref="FXY13:FYN13"/>
    <mergeCell ref="FYO13:FZD13"/>
    <mergeCell ref="FZE13:FZT13"/>
    <mergeCell ref="FOS13:FPH13"/>
    <mergeCell ref="FPI13:FPX13"/>
    <mergeCell ref="FPY13:FQN13"/>
    <mergeCell ref="FQO13:FRD13"/>
    <mergeCell ref="FRE13:FRT13"/>
    <mergeCell ref="FRU13:FSJ13"/>
    <mergeCell ref="FSK13:FSZ13"/>
    <mergeCell ref="FTA13:FTP13"/>
    <mergeCell ref="FTQ13:FUF13"/>
    <mergeCell ref="FJE13:FJT13"/>
    <mergeCell ref="FJU13:FKJ13"/>
    <mergeCell ref="FKK13:FKZ13"/>
    <mergeCell ref="FLA13:FLP13"/>
    <mergeCell ref="FLQ13:FMF13"/>
    <mergeCell ref="FMG13:FMV13"/>
    <mergeCell ref="FMW13:FNL13"/>
    <mergeCell ref="FNM13:FOB13"/>
    <mergeCell ref="FOC13:FOR13"/>
    <mergeCell ref="FDQ13:FEF13"/>
    <mergeCell ref="FEG13:FEV13"/>
    <mergeCell ref="FEW13:FFL13"/>
    <mergeCell ref="FFM13:FGB13"/>
    <mergeCell ref="FGC13:FGR13"/>
    <mergeCell ref="FGS13:FHH13"/>
    <mergeCell ref="FHI13:FHX13"/>
    <mergeCell ref="FHY13:FIN13"/>
    <mergeCell ref="FIO13:FJD13"/>
    <mergeCell ref="EYC13:EYR13"/>
    <mergeCell ref="EYS13:EZH13"/>
    <mergeCell ref="EZI13:EZX13"/>
    <mergeCell ref="EZY13:FAN13"/>
    <mergeCell ref="FAO13:FBD13"/>
    <mergeCell ref="FBE13:FBT13"/>
    <mergeCell ref="FBU13:FCJ13"/>
    <mergeCell ref="FCK13:FCZ13"/>
    <mergeCell ref="FDA13:FDP13"/>
    <mergeCell ref="ESO13:ETD13"/>
    <mergeCell ref="ETE13:ETT13"/>
    <mergeCell ref="ETU13:EUJ13"/>
    <mergeCell ref="EUK13:EUZ13"/>
    <mergeCell ref="EVA13:EVP13"/>
    <mergeCell ref="EVQ13:EWF13"/>
    <mergeCell ref="EWG13:EWV13"/>
    <mergeCell ref="EWW13:EXL13"/>
    <mergeCell ref="EXM13:EYB13"/>
    <mergeCell ref="ENA13:ENP13"/>
    <mergeCell ref="ENQ13:EOF13"/>
    <mergeCell ref="EOG13:EOV13"/>
    <mergeCell ref="EOW13:EPL13"/>
    <mergeCell ref="EPM13:EQB13"/>
    <mergeCell ref="EQC13:EQR13"/>
    <mergeCell ref="EQS13:ERH13"/>
    <mergeCell ref="ERI13:ERX13"/>
    <mergeCell ref="ERY13:ESN13"/>
    <mergeCell ref="EHM13:EIB13"/>
    <mergeCell ref="EIC13:EIR13"/>
    <mergeCell ref="EIS13:EJH13"/>
    <mergeCell ref="EJI13:EJX13"/>
    <mergeCell ref="EJY13:EKN13"/>
    <mergeCell ref="EKO13:ELD13"/>
    <mergeCell ref="ELE13:ELT13"/>
    <mergeCell ref="ELU13:EMJ13"/>
    <mergeCell ref="EMK13:EMZ13"/>
    <mergeCell ref="EBY13:ECN13"/>
    <mergeCell ref="ECO13:EDD13"/>
    <mergeCell ref="EDE13:EDT13"/>
    <mergeCell ref="EDU13:EEJ13"/>
    <mergeCell ref="EEK13:EEZ13"/>
    <mergeCell ref="EFA13:EFP13"/>
    <mergeCell ref="EFQ13:EGF13"/>
    <mergeCell ref="EGG13:EGV13"/>
    <mergeCell ref="EGW13:EHL13"/>
    <mergeCell ref="DWK13:DWZ13"/>
    <mergeCell ref="DXA13:DXP13"/>
    <mergeCell ref="DXQ13:DYF13"/>
    <mergeCell ref="DYG13:DYV13"/>
    <mergeCell ref="DYW13:DZL13"/>
    <mergeCell ref="DZM13:EAB13"/>
    <mergeCell ref="EAC13:EAR13"/>
    <mergeCell ref="EAS13:EBH13"/>
    <mergeCell ref="EBI13:EBX13"/>
    <mergeCell ref="DQW13:DRL13"/>
    <mergeCell ref="DRM13:DSB13"/>
    <mergeCell ref="DSC13:DSR13"/>
    <mergeCell ref="DSS13:DTH13"/>
    <mergeCell ref="DTI13:DTX13"/>
    <mergeCell ref="DTY13:DUN13"/>
    <mergeCell ref="DUO13:DVD13"/>
    <mergeCell ref="DVE13:DVT13"/>
    <mergeCell ref="DVU13:DWJ13"/>
    <mergeCell ref="DLI13:DLX13"/>
    <mergeCell ref="DLY13:DMN13"/>
    <mergeCell ref="DMO13:DND13"/>
    <mergeCell ref="DNE13:DNT13"/>
    <mergeCell ref="DNU13:DOJ13"/>
    <mergeCell ref="DOK13:DOZ13"/>
    <mergeCell ref="DPA13:DPP13"/>
    <mergeCell ref="DPQ13:DQF13"/>
    <mergeCell ref="DQG13:DQV13"/>
    <mergeCell ref="DFU13:DGJ13"/>
    <mergeCell ref="DGK13:DGZ13"/>
    <mergeCell ref="DHA13:DHP13"/>
    <mergeCell ref="DHQ13:DIF13"/>
    <mergeCell ref="DIG13:DIV13"/>
    <mergeCell ref="DIW13:DJL13"/>
    <mergeCell ref="DJM13:DKB13"/>
    <mergeCell ref="DKC13:DKR13"/>
    <mergeCell ref="DKS13:DLH13"/>
    <mergeCell ref="DAG13:DAV13"/>
    <mergeCell ref="DAW13:DBL13"/>
    <mergeCell ref="DBM13:DCB13"/>
    <mergeCell ref="DCC13:DCR13"/>
    <mergeCell ref="DCS13:DDH13"/>
    <mergeCell ref="DDI13:DDX13"/>
    <mergeCell ref="DDY13:DEN13"/>
    <mergeCell ref="DEO13:DFD13"/>
    <mergeCell ref="DFE13:DFT13"/>
    <mergeCell ref="CUS13:CVH13"/>
    <mergeCell ref="CVI13:CVX13"/>
    <mergeCell ref="CVY13:CWN13"/>
    <mergeCell ref="CWO13:CXD13"/>
    <mergeCell ref="CXE13:CXT13"/>
    <mergeCell ref="CXU13:CYJ13"/>
    <mergeCell ref="CYK13:CYZ13"/>
    <mergeCell ref="CZA13:CZP13"/>
    <mergeCell ref="CZQ13:DAF13"/>
    <mergeCell ref="CPE13:CPT13"/>
    <mergeCell ref="CPU13:CQJ13"/>
    <mergeCell ref="CQK13:CQZ13"/>
    <mergeCell ref="CRA13:CRP13"/>
    <mergeCell ref="CRQ13:CSF13"/>
    <mergeCell ref="CSG13:CSV13"/>
    <mergeCell ref="CSW13:CTL13"/>
    <mergeCell ref="CTM13:CUB13"/>
    <mergeCell ref="CUC13:CUR13"/>
    <mergeCell ref="CJQ13:CKF13"/>
    <mergeCell ref="CKG13:CKV13"/>
    <mergeCell ref="CKW13:CLL13"/>
    <mergeCell ref="CLM13:CMB13"/>
    <mergeCell ref="CMC13:CMR13"/>
    <mergeCell ref="CMS13:CNH13"/>
    <mergeCell ref="CNI13:CNX13"/>
    <mergeCell ref="CNY13:CON13"/>
    <mergeCell ref="COO13:CPD13"/>
    <mergeCell ref="CEC13:CER13"/>
    <mergeCell ref="CES13:CFH13"/>
    <mergeCell ref="CFI13:CFX13"/>
    <mergeCell ref="CFY13:CGN13"/>
    <mergeCell ref="CGO13:CHD13"/>
    <mergeCell ref="CHE13:CHT13"/>
    <mergeCell ref="CHU13:CIJ13"/>
    <mergeCell ref="CIK13:CIZ13"/>
    <mergeCell ref="CJA13:CJP13"/>
    <mergeCell ref="BYO13:BZD13"/>
    <mergeCell ref="BZE13:BZT13"/>
    <mergeCell ref="BZU13:CAJ13"/>
    <mergeCell ref="CAK13:CAZ13"/>
    <mergeCell ref="CBA13:CBP13"/>
    <mergeCell ref="CBQ13:CCF13"/>
    <mergeCell ref="CCG13:CCV13"/>
    <mergeCell ref="CCW13:CDL13"/>
    <mergeCell ref="CDM13:CEB13"/>
    <mergeCell ref="BTA13:BTP13"/>
    <mergeCell ref="BTQ13:BUF13"/>
    <mergeCell ref="BUG13:BUV13"/>
    <mergeCell ref="BUW13:BVL13"/>
    <mergeCell ref="BVM13:BWB13"/>
    <mergeCell ref="BWC13:BWR13"/>
    <mergeCell ref="BWS13:BXH13"/>
    <mergeCell ref="BXI13:BXX13"/>
    <mergeCell ref="BXY13:BYN13"/>
    <mergeCell ref="BNM13:BOB13"/>
    <mergeCell ref="BOC13:BOR13"/>
    <mergeCell ref="BOS13:BPH13"/>
    <mergeCell ref="BPI13:BPX13"/>
    <mergeCell ref="BPY13:BQN13"/>
    <mergeCell ref="BQO13:BRD13"/>
    <mergeCell ref="BRE13:BRT13"/>
    <mergeCell ref="BRU13:BSJ13"/>
    <mergeCell ref="BSK13:BSZ13"/>
    <mergeCell ref="BHY13:BIN13"/>
    <mergeCell ref="BIO13:BJD13"/>
    <mergeCell ref="BJE13:BJT13"/>
    <mergeCell ref="BJU13:BKJ13"/>
    <mergeCell ref="BKK13:BKZ13"/>
    <mergeCell ref="BLA13:BLP13"/>
    <mergeCell ref="BLQ13:BMF13"/>
    <mergeCell ref="BMG13:BMV13"/>
    <mergeCell ref="BMW13:BNL13"/>
    <mergeCell ref="BCK13:BCZ13"/>
    <mergeCell ref="BDA13:BDP13"/>
    <mergeCell ref="BDQ13:BEF13"/>
    <mergeCell ref="BEG13:BEV13"/>
    <mergeCell ref="BEW13:BFL13"/>
    <mergeCell ref="BFM13:BGB13"/>
    <mergeCell ref="BGC13:BGR13"/>
    <mergeCell ref="BGS13:BHH13"/>
    <mergeCell ref="BHI13:BHX13"/>
    <mergeCell ref="AWW13:AXL13"/>
    <mergeCell ref="AXM13:AYB13"/>
    <mergeCell ref="AYC13:AYR13"/>
    <mergeCell ref="AYS13:AZH13"/>
    <mergeCell ref="AZI13:AZX13"/>
    <mergeCell ref="AZY13:BAN13"/>
    <mergeCell ref="BAO13:BBD13"/>
    <mergeCell ref="BBE13:BBT13"/>
    <mergeCell ref="BBU13:BCJ13"/>
    <mergeCell ref="ARI13:ARX13"/>
    <mergeCell ref="ARY13:ASN13"/>
    <mergeCell ref="ASO13:ATD13"/>
    <mergeCell ref="ATE13:ATT13"/>
    <mergeCell ref="ATU13:AUJ13"/>
    <mergeCell ref="AUK13:AUZ13"/>
    <mergeCell ref="AVA13:AVP13"/>
    <mergeCell ref="AVQ13:AWF13"/>
    <mergeCell ref="AWG13:AWV13"/>
    <mergeCell ref="ALU13:AMJ13"/>
    <mergeCell ref="AMK13:AMZ13"/>
    <mergeCell ref="ANA13:ANP13"/>
    <mergeCell ref="ANQ13:AOF13"/>
    <mergeCell ref="AOG13:AOV13"/>
    <mergeCell ref="AOW13:APL13"/>
    <mergeCell ref="APM13:AQB13"/>
    <mergeCell ref="AQC13:AQR13"/>
    <mergeCell ref="AQS13:ARH13"/>
    <mergeCell ref="AGG13:AGV13"/>
    <mergeCell ref="AGW13:AHL13"/>
    <mergeCell ref="AHM13:AIB13"/>
    <mergeCell ref="AIC13:AIR13"/>
    <mergeCell ref="AIS13:AJH13"/>
    <mergeCell ref="AJI13:AJX13"/>
    <mergeCell ref="AJY13:AKN13"/>
    <mergeCell ref="AKO13:ALD13"/>
    <mergeCell ref="ALE13:ALT13"/>
    <mergeCell ref="AAS13:ABH13"/>
    <mergeCell ref="ABI13:ABX13"/>
    <mergeCell ref="ABY13:ACN13"/>
    <mergeCell ref="ACO13:ADD13"/>
    <mergeCell ref="ADE13:ADT13"/>
    <mergeCell ref="ADU13:AEJ13"/>
    <mergeCell ref="AEK13:AEZ13"/>
    <mergeCell ref="AFA13:AFP13"/>
    <mergeCell ref="AFQ13:AGF13"/>
    <mergeCell ref="VE13:VT13"/>
    <mergeCell ref="VU13:WJ13"/>
    <mergeCell ref="WK13:WZ13"/>
    <mergeCell ref="XA13:XP13"/>
    <mergeCell ref="XQ13:YF13"/>
    <mergeCell ref="YG13:YV13"/>
    <mergeCell ref="YW13:ZL13"/>
    <mergeCell ref="ZM13:AAB13"/>
    <mergeCell ref="AAC13:AAR13"/>
    <mergeCell ref="PQ13:QF13"/>
    <mergeCell ref="QG13:QV13"/>
    <mergeCell ref="QW13:RL13"/>
    <mergeCell ref="RM13:SB13"/>
    <mergeCell ref="SC13:SR13"/>
    <mergeCell ref="SS13:TH13"/>
    <mergeCell ref="TI13:TX13"/>
    <mergeCell ref="TY13:UN13"/>
    <mergeCell ref="UO13:VD13"/>
    <mergeCell ref="MO13:ND13"/>
    <mergeCell ref="NE13:NT13"/>
    <mergeCell ref="NU13:OJ13"/>
    <mergeCell ref="OK13:OZ13"/>
    <mergeCell ref="PA13:PP13"/>
    <mergeCell ref="EO13:FD13"/>
    <mergeCell ref="FE13:FT13"/>
    <mergeCell ref="FU13:GJ13"/>
    <mergeCell ref="GK13:GZ13"/>
    <mergeCell ref="HA13:HP13"/>
    <mergeCell ref="HQ13:IF13"/>
    <mergeCell ref="IG13:IV13"/>
    <mergeCell ref="IW13:JL13"/>
    <mergeCell ref="JM13:KB13"/>
    <mergeCell ref="B33:D33"/>
    <mergeCell ref="B32:D32"/>
    <mergeCell ref="L33:O33"/>
    <mergeCell ref="F32:H32"/>
    <mergeCell ref="L21:O22"/>
    <mergeCell ref="I29:K30"/>
    <mergeCell ref="L29:O30"/>
    <mergeCell ref="P21:P22"/>
    <mergeCell ref="P29:P30"/>
    <mergeCell ref="KC13:KR13"/>
    <mergeCell ref="KS13:LH13"/>
    <mergeCell ref="LI13:LX13"/>
    <mergeCell ref="LY13:MN13"/>
    <mergeCell ref="AW13:BL13"/>
    <mergeCell ref="BM13:CB13"/>
    <mergeCell ref="CC13:CR13"/>
    <mergeCell ref="CS13:DH13"/>
    <mergeCell ref="DI13:DX13"/>
    <mergeCell ref="DY13:EN13"/>
    <mergeCell ref="B9:D9"/>
    <mergeCell ref="F9:H9"/>
    <mergeCell ref="I9:K9"/>
    <mergeCell ref="L9:O9"/>
    <mergeCell ref="L34:O34"/>
    <mergeCell ref="L36:O36"/>
    <mergeCell ref="B36:D36"/>
    <mergeCell ref="I32:K32"/>
    <mergeCell ref="L32:O32"/>
    <mergeCell ref="I35:K35"/>
    <mergeCell ref="Q13:AF13"/>
    <mergeCell ref="AG13:AV13"/>
    <mergeCell ref="F21:H22"/>
    <mergeCell ref="I31:K31"/>
    <mergeCell ref="L31:O31"/>
    <mergeCell ref="B31:D31"/>
    <mergeCell ref="F31:H31"/>
    <mergeCell ref="L35:O35"/>
    <mergeCell ref="F33:H33"/>
    <mergeCell ref="I33:K33"/>
    <mergeCell ref="B35:D35"/>
    <mergeCell ref="F35:H35"/>
    <mergeCell ref="A26:P28"/>
    <mergeCell ref="A29:A30"/>
    <mergeCell ref="B29:D30"/>
    <mergeCell ref="I21:K22"/>
    <mergeCell ref="F29:H30"/>
    <mergeCell ref="B14:D15"/>
    <mergeCell ref="E14:E15"/>
    <mergeCell ref="F14:H15"/>
    <mergeCell ref="I14:K15"/>
    <mergeCell ref="A41:P42"/>
    <mergeCell ref="B21:D22"/>
    <mergeCell ref="E21:E22"/>
    <mergeCell ref="B37:D37"/>
    <mergeCell ref="L8:O8"/>
    <mergeCell ref="A21:A22"/>
    <mergeCell ref="F23:H23"/>
    <mergeCell ref="I23:K23"/>
    <mergeCell ref="L23:O23"/>
    <mergeCell ref="B23:D23"/>
    <mergeCell ref="F43:H44"/>
    <mergeCell ref="E29:E30"/>
    <mergeCell ref="I43:K44"/>
    <mergeCell ref="L43:O44"/>
    <mergeCell ref="A43:A44"/>
    <mergeCell ref="P43:P44"/>
    <mergeCell ref="B43:D44"/>
    <mergeCell ref="E43:E44"/>
    <mergeCell ref="F36:H36"/>
    <mergeCell ref="I36:K36"/>
    <mergeCell ref="L14:O15"/>
    <mergeCell ref="A14:A15"/>
    <mergeCell ref="P14:P15"/>
    <mergeCell ref="A19:P20"/>
    <mergeCell ref="B34:D34"/>
    <mergeCell ref="F34:H34"/>
    <mergeCell ref="I34:K34"/>
    <mergeCell ref="B16:D16"/>
    <mergeCell ref="B17:D17"/>
    <mergeCell ref="L10:O10"/>
    <mergeCell ref="L11:O11"/>
    <mergeCell ref="I11:K11"/>
    <mergeCell ref="A1:P2"/>
    <mergeCell ref="A3:A4"/>
    <mergeCell ref="B3:D4"/>
    <mergeCell ref="E3:E4"/>
    <mergeCell ref="F3:H4"/>
    <mergeCell ref="I3:K4"/>
    <mergeCell ref="L3:O4"/>
    <mergeCell ref="P3:P4"/>
    <mergeCell ref="A13:P13"/>
    <mergeCell ref="I8:K8"/>
    <mergeCell ref="B8:D8"/>
    <mergeCell ref="B5:D5"/>
    <mergeCell ref="L6:O6"/>
    <mergeCell ref="B6:D6"/>
    <mergeCell ref="B10:D10"/>
    <mergeCell ref="F10:H10"/>
    <mergeCell ref="I10:K10"/>
    <mergeCell ref="F5:H5"/>
    <mergeCell ref="I5:K5"/>
    <mergeCell ref="L5:O5"/>
    <mergeCell ref="F6:H6"/>
    <mergeCell ref="I6:K6"/>
    <mergeCell ref="F11:H11"/>
    <mergeCell ref="B11:D11"/>
    <mergeCell ref="I7:K7"/>
    <mergeCell ref="L7:O7"/>
    <mergeCell ref="F8:H8"/>
    <mergeCell ref="B7:D7"/>
    <mergeCell ref="F7:H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R99"/>
  <sheetViews>
    <sheetView topLeftCell="A45" zoomScale="80" zoomScaleNormal="80" workbookViewId="0">
      <selection activeCell="N97" sqref="A97:O97"/>
    </sheetView>
  </sheetViews>
  <sheetFormatPr defaultRowHeight="15" x14ac:dyDescent="0.25"/>
  <cols>
    <col min="1" max="1" width="5.5703125" customWidth="1"/>
    <col min="3" max="3" width="7.140625" customWidth="1"/>
    <col min="4" max="4" width="0" hidden="1" customWidth="1"/>
    <col min="5" max="5" width="17.140625" customWidth="1"/>
    <col min="7" max="7" width="11.28515625" customWidth="1"/>
    <col min="8" max="8" width="7.42578125" customWidth="1"/>
    <col min="9" max="9" width="13.7109375" customWidth="1"/>
    <col min="11" max="11" width="11.5703125" customWidth="1"/>
    <col min="13" max="13" width="15.28515625" customWidth="1"/>
    <col min="15" max="15" width="10.5703125" customWidth="1"/>
    <col min="16" max="16" width="0.140625" customWidth="1"/>
    <col min="17" max="17" width="17.5703125" customWidth="1"/>
  </cols>
  <sheetData>
    <row r="1" spans="1:18" ht="50.25" customHeight="1" thickBot="1" x14ac:dyDescent="0.3">
      <c r="A1" s="736" t="s">
        <v>0</v>
      </c>
      <c r="B1" s="737"/>
      <c r="C1" s="737"/>
      <c r="D1" s="737"/>
      <c r="E1" s="737"/>
      <c r="F1" s="737"/>
      <c r="G1" s="737"/>
      <c r="H1" s="737"/>
      <c r="I1" s="737"/>
      <c r="J1" s="737"/>
      <c r="K1" s="737"/>
      <c r="L1" s="434"/>
      <c r="M1" s="434"/>
      <c r="N1" s="737"/>
      <c r="O1" s="737"/>
      <c r="P1" s="737"/>
    </row>
    <row r="2" spans="1:18" ht="33" customHeight="1" x14ac:dyDescent="0.25">
      <c r="A2" s="438" t="s">
        <v>1</v>
      </c>
      <c r="B2" s="440" t="s">
        <v>310</v>
      </c>
      <c r="C2" s="441"/>
      <c r="D2" s="442"/>
      <c r="E2" s="438" t="s">
        <v>311</v>
      </c>
      <c r="F2" s="440" t="s">
        <v>4</v>
      </c>
      <c r="G2" s="441"/>
      <c r="H2" s="442"/>
      <c r="I2" s="440" t="s">
        <v>5</v>
      </c>
      <c r="J2" s="441"/>
      <c r="K2" s="441"/>
      <c r="L2" s="726" t="s">
        <v>685</v>
      </c>
      <c r="M2" s="726"/>
      <c r="N2" s="441" t="s">
        <v>7</v>
      </c>
      <c r="O2" s="441"/>
      <c r="P2" s="107"/>
      <c r="R2" s="1"/>
    </row>
    <row r="3" spans="1:18" ht="57.75" customHeight="1" thickBot="1" x14ac:dyDescent="0.3">
      <c r="A3" s="439"/>
      <c r="B3" s="443"/>
      <c r="C3" s="444"/>
      <c r="D3" s="445"/>
      <c r="E3" s="439"/>
      <c r="F3" s="443"/>
      <c r="G3" s="444"/>
      <c r="H3" s="445"/>
      <c r="I3" s="443"/>
      <c r="J3" s="444"/>
      <c r="K3" s="444"/>
      <c r="L3" s="726"/>
      <c r="M3" s="726"/>
      <c r="N3" s="538"/>
      <c r="O3" s="538"/>
      <c r="P3" s="108"/>
      <c r="R3" s="1"/>
    </row>
    <row r="4" spans="1:18" ht="69.95" customHeight="1" thickBot="1" x14ac:dyDescent="0.3">
      <c r="A4" s="87">
        <v>1</v>
      </c>
      <c r="B4" s="601" t="s">
        <v>8</v>
      </c>
      <c r="C4" s="602"/>
      <c r="D4" s="255"/>
      <c r="E4" s="249" t="s">
        <v>876</v>
      </c>
      <c r="F4" s="601" t="s">
        <v>877</v>
      </c>
      <c r="G4" s="602"/>
      <c r="H4" s="603"/>
      <c r="I4" s="601" t="s">
        <v>878</v>
      </c>
      <c r="J4" s="602"/>
      <c r="K4" s="625"/>
      <c r="L4" s="658" t="s">
        <v>57</v>
      </c>
      <c r="M4" s="659"/>
      <c r="N4" s="658" t="s">
        <v>879</v>
      </c>
      <c r="O4" s="659"/>
      <c r="P4" s="111"/>
      <c r="R4" s="1"/>
    </row>
    <row r="5" spans="1:18" ht="69.95" customHeight="1" thickBot="1" x14ac:dyDescent="0.3">
      <c r="A5" s="87">
        <v>2</v>
      </c>
      <c r="B5" s="593" t="s">
        <v>8</v>
      </c>
      <c r="C5" s="583"/>
      <c r="D5" s="594"/>
      <c r="E5" s="87" t="s">
        <v>10</v>
      </c>
      <c r="F5" s="593" t="s">
        <v>880</v>
      </c>
      <c r="G5" s="583"/>
      <c r="H5" s="594"/>
      <c r="I5" s="593" t="s">
        <v>1136</v>
      </c>
      <c r="J5" s="583"/>
      <c r="K5" s="595"/>
      <c r="L5" s="613" t="s">
        <v>57</v>
      </c>
      <c r="M5" s="614"/>
      <c r="N5" s="613"/>
      <c r="O5" s="614"/>
      <c r="P5" s="111"/>
      <c r="R5" s="1"/>
    </row>
    <row r="6" spans="1:18" ht="69.95" customHeight="1" thickBot="1" x14ac:dyDescent="0.3">
      <c r="A6" s="87">
        <v>3</v>
      </c>
      <c r="B6" s="593" t="s">
        <v>8</v>
      </c>
      <c r="C6" s="583"/>
      <c r="D6" s="594"/>
      <c r="E6" s="87" t="s">
        <v>10</v>
      </c>
      <c r="F6" s="593" t="s">
        <v>880</v>
      </c>
      <c r="G6" s="583"/>
      <c r="H6" s="594"/>
      <c r="I6" s="593" t="s">
        <v>881</v>
      </c>
      <c r="J6" s="583"/>
      <c r="K6" s="595"/>
      <c r="L6" s="613" t="s">
        <v>57</v>
      </c>
      <c r="M6" s="614"/>
      <c r="N6" s="613"/>
      <c r="O6" s="614"/>
      <c r="P6" s="109"/>
      <c r="R6" s="1"/>
    </row>
    <row r="7" spans="1:18" ht="76.5" customHeight="1" thickBot="1" x14ac:dyDescent="0.3">
      <c r="A7" s="87">
        <v>4</v>
      </c>
      <c r="B7" s="593" t="s">
        <v>8</v>
      </c>
      <c r="C7" s="583"/>
      <c r="D7" s="594"/>
      <c r="E7" s="87" t="s">
        <v>12</v>
      </c>
      <c r="F7" s="593" t="s">
        <v>13</v>
      </c>
      <c r="G7" s="583"/>
      <c r="H7" s="594"/>
      <c r="I7" s="593" t="s">
        <v>14</v>
      </c>
      <c r="J7" s="583"/>
      <c r="K7" s="595"/>
      <c r="L7" s="588" t="s">
        <v>57</v>
      </c>
      <c r="M7" s="588"/>
      <c r="N7" s="613"/>
      <c r="O7" s="614"/>
      <c r="P7" s="105"/>
      <c r="R7" s="1"/>
    </row>
    <row r="8" spans="1:18" ht="75" customHeight="1" thickBot="1" x14ac:dyDescent="0.3">
      <c r="A8" s="87">
        <v>5</v>
      </c>
      <c r="B8" s="676" t="s">
        <v>8</v>
      </c>
      <c r="C8" s="677"/>
      <c r="D8" s="678"/>
      <c r="E8" s="253" t="s">
        <v>15</v>
      </c>
      <c r="F8" s="679" t="s">
        <v>16</v>
      </c>
      <c r="G8" s="680"/>
      <c r="H8" s="681"/>
      <c r="I8" s="679" t="s">
        <v>17</v>
      </c>
      <c r="J8" s="680"/>
      <c r="K8" s="680"/>
      <c r="L8" s="588" t="s">
        <v>57</v>
      </c>
      <c r="M8" s="588"/>
      <c r="N8" s="613"/>
      <c r="O8" s="614"/>
      <c r="P8" s="106"/>
    </row>
    <row r="9" spans="1:18" ht="75" customHeight="1" thickBot="1" x14ac:dyDescent="0.3">
      <c r="A9" s="427">
        <v>6</v>
      </c>
      <c r="B9" s="693" t="s">
        <v>8</v>
      </c>
      <c r="C9" s="694"/>
      <c r="D9" s="695"/>
      <c r="E9" s="427" t="s">
        <v>15</v>
      </c>
      <c r="F9" s="696" t="s">
        <v>16</v>
      </c>
      <c r="G9" s="697"/>
      <c r="H9" s="698"/>
      <c r="I9" s="696" t="s">
        <v>1137</v>
      </c>
      <c r="J9" s="697"/>
      <c r="K9" s="697"/>
      <c r="L9" s="688" t="s">
        <v>57</v>
      </c>
      <c r="M9" s="688"/>
      <c r="N9" s="689" t="s">
        <v>1644</v>
      </c>
      <c r="O9" s="690"/>
      <c r="P9" s="78"/>
    </row>
    <row r="10" spans="1:18" ht="75.75" customHeight="1" thickBot="1" x14ac:dyDescent="0.3">
      <c r="A10" s="87">
        <v>7</v>
      </c>
      <c r="B10" s="682" t="s">
        <v>8</v>
      </c>
      <c r="C10" s="683"/>
      <c r="D10" s="684"/>
      <c r="E10" s="254" t="s">
        <v>15</v>
      </c>
      <c r="F10" s="685" t="s">
        <v>16</v>
      </c>
      <c r="G10" s="686"/>
      <c r="H10" s="687"/>
      <c r="I10" s="685" t="s">
        <v>18</v>
      </c>
      <c r="J10" s="686"/>
      <c r="K10" s="687"/>
      <c r="L10" s="691" t="s">
        <v>57</v>
      </c>
      <c r="M10" s="692"/>
      <c r="N10" s="613"/>
      <c r="O10" s="614"/>
      <c r="P10" s="105"/>
      <c r="R10" s="1"/>
    </row>
    <row r="11" spans="1:18" ht="75.75" customHeight="1" thickBot="1" x14ac:dyDescent="0.3">
      <c r="A11" s="87">
        <v>8</v>
      </c>
      <c r="B11" s="682" t="s">
        <v>8</v>
      </c>
      <c r="C11" s="683"/>
      <c r="D11" s="684"/>
      <c r="E11" s="254" t="s">
        <v>15</v>
      </c>
      <c r="F11" s="685" t="s">
        <v>16</v>
      </c>
      <c r="G11" s="686"/>
      <c r="H11" s="687"/>
      <c r="I11" s="685" t="s">
        <v>614</v>
      </c>
      <c r="J11" s="686"/>
      <c r="K11" s="686"/>
      <c r="L11" s="588" t="s">
        <v>413</v>
      </c>
      <c r="M11" s="588"/>
      <c r="N11" s="613"/>
      <c r="O11" s="614"/>
      <c r="P11" s="77"/>
      <c r="R11" s="1"/>
    </row>
    <row r="12" spans="1:18" ht="69.95" customHeight="1" thickBot="1" x14ac:dyDescent="0.3">
      <c r="A12" s="87">
        <v>9</v>
      </c>
      <c r="B12" s="669" t="s">
        <v>8</v>
      </c>
      <c r="C12" s="670"/>
      <c r="D12" s="671"/>
      <c r="E12" s="252" t="s">
        <v>359</v>
      </c>
      <c r="F12" s="669" t="s">
        <v>360</v>
      </c>
      <c r="G12" s="670"/>
      <c r="H12" s="671"/>
      <c r="I12" s="669" t="s">
        <v>361</v>
      </c>
      <c r="J12" s="670"/>
      <c r="K12" s="670"/>
      <c r="L12" s="588" t="s">
        <v>57</v>
      </c>
      <c r="M12" s="588"/>
      <c r="N12" s="613"/>
      <c r="O12" s="614"/>
      <c r="P12" s="105"/>
      <c r="R12" s="1"/>
    </row>
    <row r="13" spans="1:18" ht="69.95" customHeight="1" thickBot="1" x14ac:dyDescent="0.3">
      <c r="A13" s="87">
        <v>10</v>
      </c>
      <c r="B13" s="669" t="s">
        <v>8</v>
      </c>
      <c r="C13" s="670"/>
      <c r="D13" s="671"/>
      <c r="E13" s="72" t="s">
        <v>362</v>
      </c>
      <c r="F13" s="669" t="s">
        <v>1138</v>
      </c>
      <c r="G13" s="670"/>
      <c r="H13" s="671"/>
      <c r="I13" s="593" t="s">
        <v>363</v>
      </c>
      <c r="J13" s="672"/>
      <c r="K13" s="673"/>
      <c r="L13" s="674" t="s">
        <v>57</v>
      </c>
      <c r="M13" s="675"/>
      <c r="N13" s="613"/>
      <c r="O13" s="614"/>
      <c r="P13" s="73"/>
      <c r="Q13" s="7"/>
      <c r="R13" s="1"/>
    </row>
    <row r="14" spans="1:18" ht="69.95" customHeight="1" thickBot="1" x14ac:dyDescent="0.3">
      <c r="A14" s="87">
        <v>11</v>
      </c>
      <c r="B14" s="582" t="s">
        <v>8</v>
      </c>
      <c r="C14" s="583"/>
      <c r="D14" s="630"/>
      <c r="E14" s="87" t="s">
        <v>367</v>
      </c>
      <c r="F14" s="582" t="s">
        <v>20</v>
      </c>
      <c r="G14" s="583"/>
      <c r="H14" s="630"/>
      <c r="I14" s="582" t="s">
        <v>21</v>
      </c>
      <c r="J14" s="583"/>
      <c r="K14" s="630"/>
      <c r="L14" s="582" t="s">
        <v>57</v>
      </c>
      <c r="M14" s="583"/>
      <c r="N14" s="702"/>
      <c r="O14" s="703"/>
      <c r="P14" s="81"/>
      <c r="R14" s="1"/>
    </row>
    <row r="15" spans="1:18" s="29" customFormat="1" ht="87" customHeight="1" thickBot="1" x14ac:dyDescent="0.3">
      <c r="A15" s="87">
        <v>12</v>
      </c>
      <c r="B15" s="593" t="s">
        <v>8</v>
      </c>
      <c r="C15" s="583"/>
      <c r="D15" s="594"/>
      <c r="E15" s="87" t="s">
        <v>22</v>
      </c>
      <c r="F15" s="593" t="s">
        <v>23</v>
      </c>
      <c r="G15" s="583"/>
      <c r="H15" s="594"/>
      <c r="I15" s="593" t="s">
        <v>1139</v>
      </c>
      <c r="J15" s="583"/>
      <c r="K15" s="594"/>
      <c r="L15" s="593" t="s">
        <v>57</v>
      </c>
      <c r="M15" s="595"/>
      <c r="N15" s="613"/>
      <c r="O15" s="614"/>
      <c r="P15" s="105"/>
      <c r="Q15"/>
      <c r="R15" s="2"/>
    </row>
    <row r="16" spans="1:18" ht="89.25" customHeight="1" thickBot="1" x14ac:dyDescent="0.3">
      <c r="A16" s="87">
        <v>13</v>
      </c>
      <c r="B16" s="593" t="s">
        <v>8</v>
      </c>
      <c r="C16" s="583"/>
      <c r="D16" s="594"/>
      <c r="E16" s="87" t="s">
        <v>22</v>
      </c>
      <c r="F16" s="593" t="s">
        <v>23</v>
      </c>
      <c r="G16" s="583"/>
      <c r="H16" s="594"/>
      <c r="I16" s="593" t="s">
        <v>615</v>
      </c>
      <c r="J16" s="583"/>
      <c r="K16" s="594"/>
      <c r="L16" s="691" t="s">
        <v>57</v>
      </c>
      <c r="M16" s="692"/>
      <c r="N16" s="613"/>
      <c r="O16" s="614"/>
      <c r="P16" s="105"/>
      <c r="R16" s="1"/>
    </row>
    <row r="17" spans="1:18" ht="84" customHeight="1" thickBot="1" x14ac:dyDescent="0.3">
      <c r="A17" s="101">
        <v>14</v>
      </c>
      <c r="B17" s="699" t="s">
        <v>8</v>
      </c>
      <c r="C17" s="700"/>
      <c r="D17" s="701"/>
      <c r="E17" s="101" t="s">
        <v>24</v>
      </c>
      <c r="F17" s="699" t="s">
        <v>25</v>
      </c>
      <c r="G17" s="700"/>
      <c r="H17" s="701"/>
      <c r="I17" s="699" t="s">
        <v>26</v>
      </c>
      <c r="J17" s="700"/>
      <c r="K17" s="700"/>
      <c r="L17" s="704" t="s">
        <v>51</v>
      </c>
      <c r="M17" s="705"/>
      <c r="N17" s="704"/>
      <c r="O17" s="705"/>
      <c r="P17" s="106"/>
    </row>
    <row r="18" spans="1:18" ht="87" customHeight="1" thickBot="1" x14ac:dyDescent="0.3">
      <c r="A18" s="101">
        <v>15</v>
      </c>
      <c r="B18" s="699" t="s">
        <v>8</v>
      </c>
      <c r="C18" s="700"/>
      <c r="D18" s="701"/>
      <c r="E18" s="101" t="s">
        <v>24</v>
      </c>
      <c r="F18" s="699" t="s">
        <v>25</v>
      </c>
      <c r="G18" s="700"/>
      <c r="H18" s="701"/>
      <c r="I18" s="699" t="s">
        <v>27</v>
      </c>
      <c r="J18" s="700"/>
      <c r="K18" s="700"/>
      <c r="L18" s="711" t="s">
        <v>48</v>
      </c>
      <c r="M18" s="711"/>
      <c r="N18" s="704"/>
      <c r="O18" s="705"/>
      <c r="P18" s="106"/>
    </row>
    <row r="19" spans="1:18" ht="87" customHeight="1" thickBot="1" x14ac:dyDescent="0.3">
      <c r="A19" s="90">
        <v>16</v>
      </c>
      <c r="B19" s="664" t="s">
        <v>8</v>
      </c>
      <c r="C19" s="665"/>
      <c r="D19" s="666"/>
      <c r="E19" s="90" t="s">
        <v>24</v>
      </c>
      <c r="F19" s="664" t="s">
        <v>25</v>
      </c>
      <c r="G19" s="665"/>
      <c r="H19" s="666"/>
      <c r="I19" s="664" t="s">
        <v>616</v>
      </c>
      <c r="J19" s="665"/>
      <c r="K19" s="665"/>
      <c r="L19" s="712" t="s">
        <v>413</v>
      </c>
      <c r="M19" s="713"/>
      <c r="N19" s="712"/>
      <c r="O19" s="713"/>
      <c r="P19" s="78"/>
    </row>
    <row r="20" spans="1:18" ht="78.75" customHeight="1" thickBot="1" x14ac:dyDescent="0.3">
      <c r="A20" s="101">
        <v>17</v>
      </c>
      <c r="B20" s="699" t="s">
        <v>8</v>
      </c>
      <c r="C20" s="700"/>
      <c r="D20" s="701"/>
      <c r="E20" s="101" t="s">
        <v>28</v>
      </c>
      <c r="F20" s="699" t="s">
        <v>29</v>
      </c>
      <c r="G20" s="700"/>
      <c r="H20" s="701"/>
      <c r="I20" s="699" t="s">
        <v>49</v>
      </c>
      <c r="J20" s="700"/>
      <c r="K20" s="700"/>
      <c r="L20" s="704" t="s">
        <v>48</v>
      </c>
      <c r="M20" s="705"/>
      <c r="N20" s="704"/>
      <c r="O20" s="705"/>
      <c r="P20" s="106"/>
    </row>
    <row r="21" spans="1:18" s="29" customFormat="1" ht="69.95" customHeight="1" thickBot="1" x14ac:dyDescent="0.3">
      <c r="A21" s="87">
        <v>18</v>
      </c>
      <c r="B21" s="593" t="s">
        <v>8</v>
      </c>
      <c r="C21" s="583"/>
      <c r="D21" s="594"/>
      <c r="E21" s="87" t="s">
        <v>30</v>
      </c>
      <c r="F21" s="593" t="s">
        <v>31</v>
      </c>
      <c r="G21" s="583"/>
      <c r="H21" s="594"/>
      <c r="I21" s="593" t="s">
        <v>32</v>
      </c>
      <c r="J21" s="583"/>
      <c r="K21" s="594"/>
      <c r="L21" s="709" t="s">
        <v>57</v>
      </c>
      <c r="M21" s="710"/>
      <c r="N21" s="613"/>
      <c r="O21" s="614"/>
      <c r="P21" s="110"/>
      <c r="Q21"/>
      <c r="R21" s="2"/>
    </row>
    <row r="22" spans="1:18" s="29" customFormat="1" ht="69.95" customHeight="1" thickBot="1" x14ac:dyDescent="0.3">
      <c r="A22" s="87">
        <v>19</v>
      </c>
      <c r="B22" s="593" t="s">
        <v>8</v>
      </c>
      <c r="C22" s="583"/>
      <c r="D22" s="594"/>
      <c r="E22" s="87" t="s">
        <v>33</v>
      </c>
      <c r="F22" s="739" t="s">
        <v>1140</v>
      </c>
      <c r="G22" s="740"/>
      <c r="H22" s="741"/>
      <c r="I22" s="706" t="s">
        <v>1141</v>
      </c>
      <c r="J22" s="707"/>
      <c r="K22" s="708"/>
      <c r="L22" s="613" t="s">
        <v>57</v>
      </c>
      <c r="M22" s="614"/>
      <c r="N22" s="246"/>
      <c r="O22" s="247"/>
      <c r="P22" s="105"/>
      <c r="Q22"/>
      <c r="R22" s="2"/>
    </row>
    <row r="23" spans="1:18" s="29" customFormat="1" ht="69.95" customHeight="1" thickBot="1" x14ac:dyDescent="0.3">
      <c r="A23" s="87">
        <v>20</v>
      </c>
      <c r="B23" s="593" t="s">
        <v>8</v>
      </c>
      <c r="C23" s="583"/>
      <c r="D23" s="594"/>
      <c r="E23" s="251" t="s">
        <v>34</v>
      </c>
      <c r="F23" s="493" t="s">
        <v>882</v>
      </c>
      <c r="G23" s="628"/>
      <c r="H23" s="495"/>
      <c r="I23" s="493" t="s">
        <v>883</v>
      </c>
      <c r="J23" s="494"/>
      <c r="K23" s="494"/>
      <c r="L23" s="588" t="s">
        <v>57</v>
      </c>
      <c r="M23" s="588"/>
      <c r="N23" s="613"/>
      <c r="O23" s="614"/>
      <c r="P23" s="105"/>
      <c r="Q23"/>
      <c r="R23" s="2"/>
    </row>
    <row r="24" spans="1:18" ht="92.25" customHeight="1" thickBot="1" x14ac:dyDescent="0.3">
      <c r="A24" s="87">
        <v>21</v>
      </c>
      <c r="B24" s="593" t="s">
        <v>8</v>
      </c>
      <c r="C24" s="583"/>
      <c r="D24" s="594"/>
      <c r="E24" s="251" t="s">
        <v>34</v>
      </c>
      <c r="F24" s="493" t="s">
        <v>882</v>
      </c>
      <c r="G24" s="628"/>
      <c r="H24" s="495"/>
      <c r="I24" s="493" t="s">
        <v>884</v>
      </c>
      <c r="J24" s="628"/>
      <c r="K24" s="495"/>
      <c r="L24" s="674" t="s">
        <v>57</v>
      </c>
      <c r="M24" s="675"/>
      <c r="N24" s="613"/>
      <c r="O24" s="614"/>
      <c r="P24" s="105"/>
      <c r="R24" s="1"/>
    </row>
    <row r="25" spans="1:18" ht="69.95" customHeight="1" thickBot="1" x14ac:dyDescent="0.3">
      <c r="A25" s="257">
        <v>22</v>
      </c>
      <c r="B25" s="693" t="s">
        <v>8</v>
      </c>
      <c r="C25" s="694"/>
      <c r="D25" s="695"/>
      <c r="E25" s="258" t="s">
        <v>34</v>
      </c>
      <c r="F25" s="693" t="s">
        <v>882</v>
      </c>
      <c r="G25" s="694"/>
      <c r="H25" s="695"/>
      <c r="I25" s="693" t="s">
        <v>885</v>
      </c>
      <c r="J25" s="694"/>
      <c r="K25" s="695"/>
      <c r="L25" s="693" t="s">
        <v>57</v>
      </c>
      <c r="M25" s="718"/>
      <c r="N25" s="716" t="s">
        <v>1142</v>
      </c>
      <c r="O25" s="717"/>
      <c r="P25" s="105"/>
      <c r="R25" s="1"/>
    </row>
    <row r="26" spans="1:18" ht="85.5" customHeight="1" thickBot="1" x14ac:dyDescent="0.3">
      <c r="A26" s="87">
        <v>23</v>
      </c>
      <c r="B26" s="582" t="s">
        <v>8</v>
      </c>
      <c r="C26" s="583"/>
      <c r="D26" s="77"/>
      <c r="E26" s="251" t="s">
        <v>1143</v>
      </c>
      <c r="F26" s="593" t="s">
        <v>43</v>
      </c>
      <c r="G26" s="595"/>
      <c r="H26" s="594"/>
      <c r="I26" s="593" t="s">
        <v>1144</v>
      </c>
      <c r="J26" s="595"/>
      <c r="K26" s="594"/>
      <c r="L26" s="593" t="s">
        <v>57</v>
      </c>
      <c r="M26" s="600"/>
      <c r="N26" s="613"/>
      <c r="O26" s="614"/>
      <c r="P26" s="105"/>
      <c r="R26" s="1"/>
    </row>
    <row r="27" spans="1:18" ht="101.25" customHeight="1" thickBot="1" x14ac:dyDescent="0.3">
      <c r="A27" s="87"/>
      <c r="B27" s="511"/>
      <c r="C27" s="509"/>
      <c r="D27" s="510"/>
      <c r="E27" s="98"/>
      <c r="F27" s="511"/>
      <c r="G27" s="509"/>
      <c r="H27" s="510"/>
      <c r="I27" s="511"/>
      <c r="J27" s="509"/>
      <c r="K27" s="510"/>
      <c r="L27" s="511"/>
      <c r="M27" s="509"/>
      <c r="N27" s="714"/>
      <c r="O27" s="715"/>
      <c r="P27" s="1"/>
      <c r="R27" s="1"/>
    </row>
    <row r="28" spans="1:18" ht="56.25" customHeight="1" thickBot="1" x14ac:dyDescent="0.3">
      <c r="A28" s="450" t="s">
        <v>36</v>
      </c>
      <c r="B28" s="451"/>
      <c r="C28" s="451"/>
      <c r="D28" s="451"/>
      <c r="E28" s="451"/>
      <c r="F28" s="451"/>
      <c r="G28" s="451"/>
      <c r="H28" s="451"/>
      <c r="I28" s="451"/>
      <c r="J28" s="451"/>
      <c r="K28" s="451"/>
      <c r="L28" s="451"/>
      <c r="M28" s="451"/>
      <c r="N28" s="451"/>
      <c r="O28" s="451"/>
      <c r="P28" s="451"/>
      <c r="R28" s="1"/>
    </row>
    <row r="29" spans="1:18" ht="64.5" customHeight="1" thickBot="1" x14ac:dyDescent="0.3">
      <c r="A29" s="734" t="s">
        <v>1</v>
      </c>
      <c r="B29" s="734" t="s">
        <v>2</v>
      </c>
      <c r="C29" s="734"/>
      <c r="D29" s="734"/>
      <c r="E29" s="734" t="s">
        <v>4</v>
      </c>
      <c r="F29" s="734"/>
      <c r="G29" s="734" t="s">
        <v>5</v>
      </c>
      <c r="H29" s="734"/>
      <c r="I29" s="734"/>
      <c r="J29" s="440" t="s">
        <v>723</v>
      </c>
      <c r="K29" s="441"/>
      <c r="L29" s="441"/>
      <c r="M29" s="442"/>
      <c r="N29" s="440" t="s">
        <v>7</v>
      </c>
      <c r="O29" s="442"/>
      <c r="P29" s="104"/>
      <c r="R29" s="1"/>
    </row>
    <row r="30" spans="1:18" ht="40.5" customHeight="1" thickBot="1" x14ac:dyDescent="0.3">
      <c r="A30" s="734"/>
      <c r="B30" s="734"/>
      <c r="C30" s="734"/>
      <c r="D30" s="734"/>
      <c r="E30" s="734"/>
      <c r="F30" s="734"/>
      <c r="G30" s="734"/>
      <c r="H30" s="734"/>
      <c r="I30" s="734"/>
      <c r="J30" s="443"/>
      <c r="K30" s="444"/>
      <c r="L30" s="444"/>
      <c r="M30" s="445"/>
      <c r="N30" s="537"/>
      <c r="O30" s="539"/>
      <c r="P30" s="112"/>
      <c r="R30" s="1"/>
    </row>
    <row r="31" spans="1:18" ht="91.5" customHeight="1" thickBot="1" x14ac:dyDescent="0.3">
      <c r="A31" s="98">
        <v>1</v>
      </c>
      <c r="B31" s="730" t="s">
        <v>8</v>
      </c>
      <c r="C31" s="730"/>
      <c r="D31" s="730"/>
      <c r="E31" s="730" t="s">
        <v>37</v>
      </c>
      <c r="F31" s="730"/>
      <c r="G31" s="730" t="s">
        <v>377</v>
      </c>
      <c r="H31" s="730"/>
      <c r="I31" s="730"/>
      <c r="J31" s="511" t="s">
        <v>51</v>
      </c>
      <c r="K31" s="509"/>
      <c r="L31" s="509"/>
      <c r="M31" s="509"/>
      <c r="N31" s="714"/>
      <c r="O31" s="715"/>
      <c r="P31" s="82"/>
      <c r="R31" s="1"/>
    </row>
    <row r="32" spans="1:18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R32" s="1"/>
    </row>
    <row r="33" spans="1:18" ht="53.25" customHeight="1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R33" s="1"/>
    </row>
    <row r="34" spans="1:18" ht="53.25" customHeight="1" thickBot="1" x14ac:dyDescent="0.3">
      <c r="A34" s="736" t="s">
        <v>38</v>
      </c>
      <c r="B34" s="737"/>
      <c r="C34" s="737"/>
      <c r="D34" s="737"/>
      <c r="E34" s="737"/>
      <c r="F34" s="737"/>
      <c r="G34" s="737"/>
      <c r="H34" s="737"/>
      <c r="I34" s="737"/>
      <c r="J34" s="737"/>
      <c r="K34" s="737"/>
      <c r="L34" s="737"/>
      <c r="M34" s="737"/>
      <c r="N34" s="434"/>
      <c r="O34" s="434"/>
      <c r="P34" s="737"/>
      <c r="R34" s="1"/>
    </row>
    <row r="35" spans="1:18" ht="39" customHeight="1" x14ac:dyDescent="0.25">
      <c r="A35" s="438" t="s">
        <v>1</v>
      </c>
      <c r="B35" s="440" t="s">
        <v>2</v>
      </c>
      <c r="C35" s="441"/>
      <c r="D35" s="442"/>
      <c r="E35" s="440" t="s">
        <v>39</v>
      </c>
      <c r="F35" s="441"/>
      <c r="G35" s="442"/>
      <c r="H35" s="440" t="s">
        <v>40</v>
      </c>
      <c r="I35" s="441"/>
      <c r="J35" s="442"/>
      <c r="K35" s="440" t="s">
        <v>723</v>
      </c>
      <c r="L35" s="441"/>
      <c r="M35" s="441"/>
      <c r="N35" s="726" t="s">
        <v>41</v>
      </c>
      <c r="O35" s="726"/>
      <c r="P35" s="83"/>
      <c r="R35" s="1"/>
    </row>
    <row r="36" spans="1:18" ht="59.25" customHeight="1" thickBot="1" x14ac:dyDescent="0.3">
      <c r="A36" s="439"/>
      <c r="B36" s="443"/>
      <c r="C36" s="444"/>
      <c r="D36" s="445"/>
      <c r="E36" s="443"/>
      <c r="F36" s="444"/>
      <c r="G36" s="445"/>
      <c r="H36" s="443"/>
      <c r="I36" s="444"/>
      <c r="J36" s="445"/>
      <c r="K36" s="443"/>
      <c r="L36" s="444"/>
      <c r="M36" s="444"/>
      <c r="N36" s="735"/>
      <c r="O36" s="735"/>
      <c r="P36" s="113"/>
      <c r="R36" s="1"/>
    </row>
    <row r="37" spans="1:18" s="29" customFormat="1" ht="120.75" customHeight="1" thickBot="1" x14ac:dyDescent="0.3">
      <c r="A37" s="47">
        <v>1</v>
      </c>
      <c r="B37" s="731" t="s">
        <v>8</v>
      </c>
      <c r="C37" s="731"/>
      <c r="D37" s="731"/>
      <c r="E37" s="730" t="s">
        <v>886</v>
      </c>
      <c r="F37" s="731"/>
      <c r="G37" s="731"/>
      <c r="H37" s="730" t="s">
        <v>424</v>
      </c>
      <c r="I37" s="730"/>
      <c r="J37" s="730"/>
      <c r="K37" s="732" t="s">
        <v>48</v>
      </c>
      <c r="L37" s="573"/>
      <c r="M37" s="733"/>
      <c r="N37" s="490" t="s">
        <v>48</v>
      </c>
      <c r="O37" s="492"/>
      <c r="P37" s="114"/>
      <c r="Q37"/>
      <c r="R37" s="2"/>
    </row>
    <row r="38" spans="1:18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R38" s="1"/>
    </row>
    <row r="39" spans="1:18" ht="15.75" thickBo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R39" s="1"/>
    </row>
    <row r="40" spans="1:18" ht="37.5" customHeight="1" thickBot="1" x14ac:dyDescent="0.3">
      <c r="A40" s="450" t="s">
        <v>42</v>
      </c>
      <c r="B40" s="451"/>
      <c r="C40" s="451"/>
      <c r="D40" s="451"/>
      <c r="E40" s="451"/>
      <c r="F40" s="451"/>
      <c r="G40" s="451"/>
      <c r="H40" s="451"/>
      <c r="I40" s="451"/>
      <c r="J40" s="451"/>
      <c r="K40" s="451"/>
      <c r="L40" s="451"/>
      <c r="M40" s="451"/>
      <c r="N40" s="451"/>
      <c r="O40" s="451"/>
      <c r="P40" s="451"/>
      <c r="R40" s="1"/>
    </row>
    <row r="41" spans="1:18" ht="36" customHeight="1" thickBot="1" x14ac:dyDescent="0.3">
      <c r="A41" s="734" t="s">
        <v>1</v>
      </c>
      <c r="B41" s="734" t="s">
        <v>2</v>
      </c>
      <c r="C41" s="734"/>
      <c r="D41" s="734"/>
      <c r="E41" s="734" t="s">
        <v>3</v>
      </c>
      <c r="F41" s="734" t="s">
        <v>4</v>
      </c>
      <c r="G41" s="734"/>
      <c r="H41" s="734"/>
      <c r="I41" s="734" t="s">
        <v>40</v>
      </c>
      <c r="J41" s="734"/>
      <c r="K41" s="734"/>
      <c r="L41" s="440" t="s">
        <v>723</v>
      </c>
      <c r="M41" s="442"/>
      <c r="N41" s="440" t="s">
        <v>7</v>
      </c>
      <c r="O41" s="442"/>
      <c r="P41" s="104"/>
      <c r="R41" s="1"/>
    </row>
    <row r="42" spans="1:18" ht="54.75" customHeight="1" thickBot="1" x14ac:dyDescent="0.3">
      <c r="A42" s="438"/>
      <c r="B42" s="438"/>
      <c r="C42" s="438"/>
      <c r="D42" s="438"/>
      <c r="E42" s="438"/>
      <c r="F42" s="438"/>
      <c r="G42" s="438"/>
      <c r="H42" s="438"/>
      <c r="I42" s="438"/>
      <c r="J42" s="438"/>
      <c r="K42" s="438"/>
      <c r="L42" s="537"/>
      <c r="M42" s="539"/>
      <c r="N42" s="537"/>
      <c r="O42" s="539"/>
      <c r="P42" s="104"/>
      <c r="R42" s="30"/>
    </row>
    <row r="43" spans="1:18" ht="69" customHeight="1" thickBot="1" x14ac:dyDescent="0.3">
      <c r="A43" s="248">
        <v>1</v>
      </c>
      <c r="B43" s="587" t="s">
        <v>8</v>
      </c>
      <c r="C43" s="587"/>
      <c r="D43" s="274"/>
      <c r="E43" s="260" t="s">
        <v>10</v>
      </c>
      <c r="F43" s="590" t="s">
        <v>1145</v>
      </c>
      <c r="G43" s="590"/>
      <c r="H43" s="590"/>
      <c r="I43" s="591" t="s">
        <v>1146</v>
      </c>
      <c r="J43" s="591"/>
      <c r="K43" s="591"/>
      <c r="L43" s="587" t="s">
        <v>11</v>
      </c>
      <c r="M43" s="587"/>
      <c r="N43" s="590" t="s">
        <v>391</v>
      </c>
      <c r="O43" s="590"/>
      <c r="P43" s="63"/>
      <c r="R43" s="1"/>
    </row>
    <row r="44" spans="1:18" ht="69" customHeight="1" thickBot="1" x14ac:dyDescent="0.3">
      <c r="A44" s="248">
        <v>2</v>
      </c>
      <c r="B44" s="589" t="s">
        <v>8</v>
      </c>
      <c r="C44" s="589"/>
      <c r="D44" s="275"/>
      <c r="E44" s="275" t="s">
        <v>46</v>
      </c>
      <c r="F44" s="589" t="s">
        <v>1147</v>
      </c>
      <c r="G44" s="589"/>
      <c r="H44" s="589"/>
      <c r="I44" s="589" t="s">
        <v>1148</v>
      </c>
      <c r="J44" s="589"/>
      <c r="K44" s="589"/>
      <c r="L44" s="589" t="s">
        <v>11</v>
      </c>
      <c r="M44" s="589"/>
      <c r="N44" s="592" t="s">
        <v>391</v>
      </c>
      <c r="O44" s="592"/>
      <c r="P44" s="63"/>
      <c r="R44" s="1"/>
    </row>
    <row r="45" spans="1:18" ht="69" customHeight="1" thickBot="1" x14ac:dyDescent="0.3">
      <c r="A45" s="248">
        <v>3</v>
      </c>
      <c r="B45" s="588" t="s">
        <v>546</v>
      </c>
      <c r="C45" s="588"/>
      <c r="D45" s="248"/>
      <c r="E45" s="248" t="s">
        <v>1645</v>
      </c>
      <c r="F45" s="588" t="s">
        <v>1149</v>
      </c>
      <c r="G45" s="588"/>
      <c r="H45" s="588"/>
      <c r="I45" s="588" t="s">
        <v>1150</v>
      </c>
      <c r="J45" s="588"/>
      <c r="K45" s="588"/>
      <c r="L45" s="588" t="s">
        <v>11</v>
      </c>
      <c r="M45" s="588"/>
      <c r="N45" s="661" t="s">
        <v>391</v>
      </c>
      <c r="O45" s="661"/>
      <c r="P45" s="256"/>
      <c r="R45" s="1"/>
    </row>
    <row r="46" spans="1:18" ht="69" customHeight="1" thickBot="1" x14ac:dyDescent="0.3">
      <c r="A46" s="145">
        <v>4</v>
      </c>
      <c r="B46" s="584" t="s">
        <v>546</v>
      </c>
      <c r="C46" s="584"/>
      <c r="D46" s="145"/>
      <c r="E46" s="145" t="s">
        <v>544</v>
      </c>
      <c r="F46" s="585" t="s">
        <v>545</v>
      </c>
      <c r="G46" s="585"/>
      <c r="H46" s="585"/>
      <c r="I46" s="584" t="s">
        <v>1646</v>
      </c>
      <c r="J46" s="584"/>
      <c r="K46" s="584"/>
      <c r="L46" s="584" t="s">
        <v>11</v>
      </c>
      <c r="M46" s="584"/>
      <c r="N46" s="586" t="s">
        <v>391</v>
      </c>
      <c r="O46" s="586"/>
      <c r="P46" s="256"/>
      <c r="R46" s="1"/>
    </row>
    <row r="47" spans="1:18" ht="69" customHeight="1" thickBot="1" x14ac:dyDescent="0.3">
      <c r="A47" s="145">
        <v>5</v>
      </c>
      <c r="B47" s="584" t="s">
        <v>546</v>
      </c>
      <c r="C47" s="584"/>
      <c r="D47" s="145"/>
      <c r="E47" s="145" t="s">
        <v>1647</v>
      </c>
      <c r="F47" s="585" t="s">
        <v>1648</v>
      </c>
      <c r="G47" s="585"/>
      <c r="H47" s="585"/>
      <c r="I47" s="584" t="s">
        <v>1649</v>
      </c>
      <c r="J47" s="584"/>
      <c r="K47" s="584"/>
      <c r="L47" s="584" t="s">
        <v>11</v>
      </c>
      <c r="M47" s="584"/>
      <c r="N47" s="586" t="s">
        <v>391</v>
      </c>
      <c r="O47" s="586"/>
      <c r="P47" s="256"/>
      <c r="R47" s="1"/>
    </row>
    <row r="48" spans="1:18" ht="69" customHeight="1" thickBot="1" x14ac:dyDescent="0.3">
      <c r="A48" s="145">
        <v>6</v>
      </c>
      <c r="B48" s="584" t="s">
        <v>546</v>
      </c>
      <c r="C48" s="584"/>
      <c r="D48" s="145"/>
      <c r="E48" s="145" t="s">
        <v>1650</v>
      </c>
      <c r="F48" s="585" t="s">
        <v>1651</v>
      </c>
      <c r="G48" s="585"/>
      <c r="H48" s="585"/>
      <c r="I48" s="584" t="s">
        <v>1652</v>
      </c>
      <c r="J48" s="584"/>
      <c r="K48" s="584"/>
      <c r="L48" s="584" t="s">
        <v>11</v>
      </c>
      <c r="M48" s="584"/>
      <c r="N48" s="586" t="s">
        <v>391</v>
      </c>
      <c r="O48" s="586"/>
      <c r="P48" s="256"/>
      <c r="R48" s="1"/>
    </row>
    <row r="49" spans="1:18" ht="69" customHeight="1" x14ac:dyDescent="0.25">
      <c r="A49" s="248">
        <v>7</v>
      </c>
      <c r="B49" s="588" t="s">
        <v>8</v>
      </c>
      <c r="C49" s="588"/>
      <c r="D49" s="248"/>
      <c r="E49" s="248" t="s">
        <v>1653</v>
      </c>
      <c r="F49" s="588" t="s">
        <v>1151</v>
      </c>
      <c r="G49" s="588"/>
      <c r="H49" s="588"/>
      <c r="I49" s="588" t="s">
        <v>1152</v>
      </c>
      <c r="J49" s="588"/>
      <c r="K49" s="588"/>
      <c r="L49" s="588" t="s">
        <v>11</v>
      </c>
      <c r="M49" s="588"/>
      <c r="N49" s="661" t="s">
        <v>391</v>
      </c>
      <c r="O49" s="661"/>
      <c r="P49" s="256"/>
      <c r="R49" s="1"/>
    </row>
    <row r="50" spans="1:18" ht="69" customHeight="1" x14ac:dyDescent="0.25">
      <c r="A50" s="57"/>
      <c r="B50" s="57"/>
      <c r="C50" s="57"/>
      <c r="D50" s="57"/>
      <c r="E50" s="57"/>
      <c r="F50" s="725"/>
      <c r="G50" s="725"/>
      <c r="H50" s="725"/>
      <c r="I50" s="725"/>
      <c r="J50" s="725"/>
      <c r="K50" s="725"/>
      <c r="L50" s="725"/>
      <c r="M50" s="725"/>
      <c r="N50" s="725"/>
      <c r="O50" s="725"/>
      <c r="P50" s="57"/>
      <c r="R50" s="1"/>
    </row>
    <row r="51" spans="1:18" ht="39.75" customHeight="1" thickBot="1" x14ac:dyDescent="0.3">
      <c r="A51" s="727" t="s">
        <v>44</v>
      </c>
      <c r="B51" s="728"/>
      <c r="C51" s="728"/>
      <c r="D51" s="728"/>
      <c r="E51" s="728"/>
      <c r="F51" s="728"/>
      <c r="G51" s="728"/>
      <c r="H51" s="728"/>
      <c r="I51" s="729"/>
      <c r="J51" s="729"/>
      <c r="K51" s="729"/>
      <c r="L51" s="729"/>
      <c r="M51" s="729"/>
      <c r="N51" s="729"/>
      <c r="O51" s="729"/>
      <c r="P51" s="729"/>
      <c r="R51" s="1"/>
    </row>
    <row r="52" spans="1:18" ht="48" customHeight="1" x14ac:dyDescent="0.25">
      <c r="A52" s="438" t="s">
        <v>1</v>
      </c>
      <c r="B52" s="440" t="s">
        <v>2</v>
      </c>
      <c r="C52" s="441"/>
      <c r="D52" s="442"/>
      <c r="E52" s="438" t="s">
        <v>3</v>
      </c>
      <c r="F52" s="440" t="s">
        <v>4</v>
      </c>
      <c r="G52" s="441"/>
      <c r="H52" s="441"/>
      <c r="I52" s="726" t="s">
        <v>40</v>
      </c>
      <c r="J52" s="726"/>
      <c r="K52" s="726"/>
      <c r="L52" s="726" t="s">
        <v>723</v>
      </c>
      <c r="M52" s="726"/>
      <c r="N52" s="726" t="s">
        <v>7</v>
      </c>
      <c r="O52" s="726"/>
      <c r="P52" s="79"/>
      <c r="R52" s="1"/>
    </row>
    <row r="53" spans="1:18" ht="63.75" customHeight="1" thickBot="1" x14ac:dyDescent="0.3">
      <c r="A53" s="439"/>
      <c r="B53" s="443"/>
      <c r="C53" s="444"/>
      <c r="D53" s="445"/>
      <c r="E53" s="439"/>
      <c r="F53" s="443"/>
      <c r="G53" s="444"/>
      <c r="H53" s="444"/>
      <c r="I53" s="726"/>
      <c r="J53" s="726"/>
      <c r="K53" s="726"/>
      <c r="L53" s="726"/>
      <c r="M53" s="726"/>
      <c r="N53" s="726"/>
      <c r="O53" s="726"/>
      <c r="P53" s="79"/>
      <c r="R53" s="1"/>
    </row>
    <row r="54" spans="1:18" s="1" customFormat="1" ht="65.25" customHeight="1" thickBot="1" x14ac:dyDescent="0.3">
      <c r="A54" s="262">
        <v>1</v>
      </c>
      <c r="B54" s="618" t="s">
        <v>8</v>
      </c>
      <c r="C54" s="618"/>
      <c r="D54" s="250"/>
      <c r="E54" s="250" t="s">
        <v>539</v>
      </c>
      <c r="F54" s="640" t="s">
        <v>887</v>
      </c>
      <c r="G54" s="640"/>
      <c r="H54" s="640"/>
      <c r="I54" s="618" t="s">
        <v>888</v>
      </c>
      <c r="J54" s="618"/>
      <c r="K54" s="618"/>
      <c r="L54" s="618" t="s">
        <v>11</v>
      </c>
      <c r="M54" s="618"/>
      <c r="N54" s="606" t="s">
        <v>391</v>
      </c>
      <c r="O54" s="607"/>
      <c r="P54" s="261"/>
      <c r="Q54"/>
    </row>
    <row r="55" spans="1:18" s="1" customFormat="1" ht="65.25" customHeight="1" thickBot="1" x14ac:dyDescent="0.3">
      <c r="A55" s="262">
        <v>2</v>
      </c>
      <c r="B55" s="636" t="s">
        <v>8</v>
      </c>
      <c r="C55" s="636"/>
      <c r="D55" s="636"/>
      <c r="E55" s="75" t="s">
        <v>539</v>
      </c>
      <c r="F55" s="637" t="s">
        <v>9</v>
      </c>
      <c r="G55" s="628"/>
      <c r="H55" s="638"/>
      <c r="I55" s="639" t="s">
        <v>543</v>
      </c>
      <c r="J55" s="639"/>
      <c r="K55" s="639"/>
      <c r="L55" s="608" t="s">
        <v>11</v>
      </c>
      <c r="M55" s="609"/>
      <c r="N55" s="610" t="s">
        <v>391</v>
      </c>
      <c r="O55" s="607"/>
      <c r="P55" s="85"/>
      <c r="Q55"/>
    </row>
    <row r="56" spans="1:18" ht="69" customHeight="1" thickBot="1" x14ac:dyDescent="0.3">
      <c r="A56" s="262">
        <v>3</v>
      </c>
      <c r="B56" s="636" t="s">
        <v>8</v>
      </c>
      <c r="C56" s="636"/>
      <c r="D56" s="636"/>
      <c r="E56" s="75" t="s">
        <v>539</v>
      </c>
      <c r="F56" s="637" t="s">
        <v>9</v>
      </c>
      <c r="G56" s="628"/>
      <c r="H56" s="638"/>
      <c r="I56" s="631" t="s">
        <v>542</v>
      </c>
      <c r="J56" s="631"/>
      <c r="K56" s="631"/>
      <c r="L56" s="493" t="s">
        <v>11</v>
      </c>
      <c r="M56" s="495"/>
      <c r="N56" s="610" t="s">
        <v>391</v>
      </c>
      <c r="O56" s="607"/>
      <c r="P56" s="85"/>
      <c r="R56" s="1"/>
    </row>
    <row r="57" spans="1:18" ht="84" customHeight="1" thickBot="1" x14ac:dyDescent="0.3">
      <c r="A57" s="262">
        <v>4</v>
      </c>
      <c r="B57" s="636" t="s">
        <v>8</v>
      </c>
      <c r="C57" s="636"/>
      <c r="D57" s="636"/>
      <c r="E57" s="75" t="s">
        <v>539</v>
      </c>
      <c r="F57" s="637" t="s">
        <v>9</v>
      </c>
      <c r="G57" s="628"/>
      <c r="H57" s="638"/>
      <c r="I57" s="631" t="s">
        <v>541</v>
      </c>
      <c r="J57" s="631"/>
      <c r="K57" s="631"/>
      <c r="L57" s="493" t="s">
        <v>11</v>
      </c>
      <c r="M57" s="495"/>
      <c r="N57" s="610" t="s">
        <v>391</v>
      </c>
      <c r="O57" s="607"/>
      <c r="P57" s="85"/>
      <c r="R57" s="1"/>
    </row>
    <row r="58" spans="1:18" ht="84" customHeight="1" thickBot="1" x14ac:dyDescent="0.3">
      <c r="A58" s="262">
        <v>5</v>
      </c>
      <c r="B58" s="636" t="s">
        <v>8</v>
      </c>
      <c r="C58" s="636"/>
      <c r="D58" s="636"/>
      <c r="E58" s="75" t="s">
        <v>539</v>
      </c>
      <c r="F58" s="637" t="s">
        <v>9</v>
      </c>
      <c r="G58" s="628"/>
      <c r="H58" s="638"/>
      <c r="I58" s="631" t="s">
        <v>540</v>
      </c>
      <c r="J58" s="631"/>
      <c r="K58" s="631"/>
      <c r="L58" s="493" t="s">
        <v>11</v>
      </c>
      <c r="M58" s="495"/>
      <c r="N58" s="610" t="s">
        <v>391</v>
      </c>
      <c r="O58" s="607"/>
      <c r="P58" s="85"/>
      <c r="R58" s="1"/>
    </row>
    <row r="59" spans="1:18" ht="84" customHeight="1" thickBot="1" x14ac:dyDescent="0.3">
      <c r="A59" s="264">
        <v>6</v>
      </c>
      <c r="B59" s="596" t="s">
        <v>8</v>
      </c>
      <c r="C59" s="596"/>
      <c r="D59" s="596"/>
      <c r="E59" s="87" t="s">
        <v>539</v>
      </c>
      <c r="F59" s="582" t="s">
        <v>9</v>
      </c>
      <c r="G59" s="583"/>
      <c r="H59" s="630"/>
      <c r="I59" s="593" t="s">
        <v>1153</v>
      </c>
      <c r="J59" s="595"/>
      <c r="K59" s="594"/>
      <c r="L59" s="593" t="s">
        <v>11</v>
      </c>
      <c r="M59" s="594"/>
      <c r="N59" s="620" t="s">
        <v>391</v>
      </c>
      <c r="O59" s="612"/>
      <c r="P59" s="265"/>
      <c r="R59" s="1"/>
    </row>
    <row r="60" spans="1:18" ht="84" customHeight="1" thickBot="1" x14ac:dyDescent="0.3">
      <c r="A60" s="262">
        <v>7</v>
      </c>
      <c r="B60" s="636" t="s">
        <v>8</v>
      </c>
      <c r="C60" s="636"/>
      <c r="D60" s="636"/>
      <c r="E60" s="75" t="s">
        <v>10</v>
      </c>
      <c r="F60" s="493" t="s">
        <v>889</v>
      </c>
      <c r="G60" s="628"/>
      <c r="H60" s="495"/>
      <c r="I60" s="631" t="s">
        <v>890</v>
      </c>
      <c r="J60" s="631"/>
      <c r="K60" s="631"/>
      <c r="L60" s="493" t="s">
        <v>11</v>
      </c>
      <c r="M60" s="495"/>
      <c r="N60" s="610" t="s">
        <v>391</v>
      </c>
      <c r="O60" s="607"/>
      <c r="P60" s="85"/>
      <c r="R60" s="1"/>
    </row>
    <row r="61" spans="1:18" ht="84" customHeight="1" thickBot="1" x14ac:dyDescent="0.3">
      <c r="A61" s="262">
        <v>8</v>
      </c>
      <c r="B61" s="636" t="s">
        <v>8</v>
      </c>
      <c r="C61" s="636"/>
      <c r="D61" s="636"/>
      <c r="E61" s="75" t="s">
        <v>10</v>
      </c>
      <c r="F61" s="493" t="s">
        <v>889</v>
      </c>
      <c r="G61" s="628"/>
      <c r="H61" s="495"/>
      <c r="I61" s="631" t="s">
        <v>891</v>
      </c>
      <c r="J61" s="631"/>
      <c r="K61" s="631"/>
      <c r="L61" s="493" t="s">
        <v>11</v>
      </c>
      <c r="M61" s="495"/>
      <c r="N61" s="610" t="s">
        <v>391</v>
      </c>
      <c r="O61" s="607"/>
      <c r="P61" s="85"/>
      <c r="R61" s="1"/>
    </row>
    <row r="62" spans="1:18" ht="66" customHeight="1" thickBot="1" x14ac:dyDescent="0.3">
      <c r="A62" s="262">
        <v>9</v>
      </c>
      <c r="B62" s="636" t="s">
        <v>8</v>
      </c>
      <c r="C62" s="636"/>
      <c r="D62" s="636"/>
      <c r="E62" s="127" t="s">
        <v>46</v>
      </c>
      <c r="F62" s="631" t="s">
        <v>47</v>
      </c>
      <c r="G62" s="631"/>
      <c r="H62" s="631"/>
      <c r="I62" s="631" t="s">
        <v>892</v>
      </c>
      <c r="J62" s="631"/>
      <c r="K62" s="631"/>
      <c r="L62" s="626" t="s">
        <v>11</v>
      </c>
      <c r="M62" s="627"/>
      <c r="N62" s="610" t="s">
        <v>391</v>
      </c>
      <c r="O62" s="607"/>
      <c r="P62" s="85"/>
    </row>
    <row r="63" spans="1:18" ht="62.25" customHeight="1" thickBot="1" x14ac:dyDescent="0.3">
      <c r="A63" s="262">
        <v>10</v>
      </c>
      <c r="B63" s="593" t="s">
        <v>8</v>
      </c>
      <c r="C63" s="595"/>
      <c r="D63" s="594"/>
      <c r="E63" s="87" t="s">
        <v>12</v>
      </c>
      <c r="F63" s="593" t="s">
        <v>13</v>
      </c>
      <c r="G63" s="595"/>
      <c r="H63" s="594"/>
      <c r="I63" s="601" t="s">
        <v>617</v>
      </c>
      <c r="J63" s="602"/>
      <c r="K63" s="625"/>
      <c r="L63" s="505" t="s">
        <v>413</v>
      </c>
      <c r="M63" s="619"/>
      <c r="N63" s="610" t="s">
        <v>391</v>
      </c>
      <c r="O63" s="607"/>
      <c r="P63" s="75"/>
    </row>
    <row r="64" spans="1:18" ht="62.25" customHeight="1" thickBot="1" x14ac:dyDescent="0.3">
      <c r="A64" s="262">
        <v>11</v>
      </c>
      <c r="B64" s="593" t="s">
        <v>8</v>
      </c>
      <c r="C64" s="595"/>
      <c r="D64" s="594"/>
      <c r="E64" s="87" t="s">
        <v>12</v>
      </c>
      <c r="F64" s="593" t="s">
        <v>13</v>
      </c>
      <c r="G64" s="595"/>
      <c r="H64" s="594"/>
      <c r="I64" s="601" t="s">
        <v>1154</v>
      </c>
      <c r="J64" s="602"/>
      <c r="K64" s="602"/>
      <c r="L64" s="505" t="s">
        <v>57</v>
      </c>
      <c r="M64" s="507"/>
      <c r="N64" s="629" t="s">
        <v>391</v>
      </c>
      <c r="O64" s="607"/>
      <c r="P64" s="75"/>
    </row>
    <row r="65" spans="1:17" ht="79.5" customHeight="1" thickBot="1" x14ac:dyDescent="0.3">
      <c r="A65" s="264">
        <v>12</v>
      </c>
      <c r="B65" s="593" t="s">
        <v>8</v>
      </c>
      <c r="C65" s="668"/>
      <c r="D65" s="87"/>
      <c r="E65" s="251" t="s">
        <v>1155</v>
      </c>
      <c r="F65" s="593" t="s">
        <v>893</v>
      </c>
      <c r="G65" s="721"/>
      <c r="H65" s="668"/>
      <c r="I65" s="722" t="s">
        <v>894</v>
      </c>
      <c r="J65" s="723"/>
      <c r="K65" s="724"/>
      <c r="L65" s="719" t="s">
        <v>11</v>
      </c>
      <c r="M65" s="720"/>
      <c r="N65" s="620" t="s">
        <v>1156</v>
      </c>
      <c r="O65" s="612"/>
      <c r="P65" s="85"/>
    </row>
    <row r="66" spans="1:17" ht="70.5" customHeight="1" thickBot="1" x14ac:dyDescent="0.3">
      <c r="A66" s="262">
        <v>13</v>
      </c>
      <c r="B66" s="493" t="s">
        <v>8</v>
      </c>
      <c r="C66" s="667"/>
      <c r="D66" s="75"/>
      <c r="E66" s="259" t="s">
        <v>1155</v>
      </c>
      <c r="F66" s="621" t="s">
        <v>1157</v>
      </c>
      <c r="G66" s="622"/>
      <c r="H66" s="622"/>
      <c r="I66" s="500" t="s">
        <v>1158</v>
      </c>
      <c r="J66" s="501"/>
      <c r="K66" s="502"/>
      <c r="L66" s="623" t="s">
        <v>95</v>
      </c>
      <c r="M66" s="624"/>
      <c r="N66" s="610" t="s">
        <v>391</v>
      </c>
      <c r="O66" s="607"/>
      <c r="P66" s="110"/>
    </row>
    <row r="67" spans="1:17" ht="63" customHeight="1" thickBot="1" x14ac:dyDescent="0.3">
      <c r="A67" s="264">
        <v>14</v>
      </c>
      <c r="B67" s="596" t="s">
        <v>8</v>
      </c>
      <c r="C67" s="596"/>
      <c r="D67" s="596"/>
      <c r="E67" s="87" t="s">
        <v>895</v>
      </c>
      <c r="F67" s="582" t="s">
        <v>896</v>
      </c>
      <c r="G67" s="583"/>
      <c r="H67" s="630"/>
      <c r="I67" s="598" t="s">
        <v>1159</v>
      </c>
      <c r="J67" s="598"/>
      <c r="K67" s="598"/>
      <c r="L67" s="593" t="s">
        <v>11</v>
      </c>
      <c r="M67" s="594"/>
      <c r="N67" s="620" t="s">
        <v>391</v>
      </c>
      <c r="O67" s="612"/>
      <c r="P67" s="110"/>
      <c r="Q67" s="263"/>
    </row>
    <row r="68" spans="1:17" ht="68.25" customHeight="1" thickBot="1" x14ac:dyDescent="0.3">
      <c r="A68" s="264">
        <v>15</v>
      </c>
      <c r="B68" s="593" t="s">
        <v>8</v>
      </c>
      <c r="C68" s="595"/>
      <c r="D68" s="594"/>
      <c r="E68" s="87" t="s">
        <v>19</v>
      </c>
      <c r="F68" s="593" t="s">
        <v>45</v>
      </c>
      <c r="G68" s="595"/>
      <c r="H68" s="594"/>
      <c r="I68" s="593" t="s">
        <v>1160</v>
      </c>
      <c r="J68" s="595"/>
      <c r="K68" s="594"/>
      <c r="L68" s="674" t="s">
        <v>11</v>
      </c>
      <c r="M68" s="738"/>
      <c r="N68" s="634" t="s">
        <v>391</v>
      </c>
      <c r="O68" s="635"/>
      <c r="Q68" s="263"/>
    </row>
    <row r="69" spans="1:17" ht="57" customHeight="1" thickBot="1" x14ac:dyDescent="0.3">
      <c r="A69" s="264">
        <v>16</v>
      </c>
      <c r="B69" s="243" t="s">
        <v>8</v>
      </c>
      <c r="C69" s="244"/>
      <c r="D69" s="77"/>
      <c r="E69" s="87" t="s">
        <v>19</v>
      </c>
      <c r="F69" s="593" t="s">
        <v>45</v>
      </c>
      <c r="G69" s="595"/>
      <c r="H69" s="594"/>
      <c r="I69" s="593" t="s">
        <v>1161</v>
      </c>
      <c r="J69" s="595"/>
      <c r="K69" s="594"/>
      <c r="L69" s="593" t="s">
        <v>11</v>
      </c>
      <c r="M69" s="595"/>
      <c r="N69" s="642" t="s">
        <v>391</v>
      </c>
      <c r="O69" s="643"/>
      <c r="Q69" s="263"/>
    </row>
    <row r="70" spans="1:17" ht="54.75" customHeight="1" thickBot="1" x14ac:dyDescent="0.3">
      <c r="A70" s="264">
        <v>17</v>
      </c>
      <c r="B70" s="243" t="s">
        <v>8</v>
      </c>
      <c r="C70" s="244"/>
      <c r="D70" s="77"/>
      <c r="E70" s="87" t="s">
        <v>19</v>
      </c>
      <c r="F70" s="593" t="s">
        <v>45</v>
      </c>
      <c r="G70" s="595"/>
      <c r="H70" s="594"/>
      <c r="I70" s="593" t="s">
        <v>1162</v>
      </c>
      <c r="J70" s="595"/>
      <c r="K70" s="594"/>
      <c r="L70" s="593" t="s">
        <v>11</v>
      </c>
      <c r="M70" s="594"/>
      <c r="N70" s="632" t="s">
        <v>391</v>
      </c>
      <c r="O70" s="633"/>
      <c r="Q70" s="263"/>
    </row>
    <row r="71" spans="1:17" ht="59.25" customHeight="1" thickBot="1" x14ac:dyDescent="0.3">
      <c r="A71" s="264">
        <v>18</v>
      </c>
      <c r="B71" s="593" t="s">
        <v>8</v>
      </c>
      <c r="C71" s="595"/>
      <c r="D71" s="77"/>
      <c r="E71" s="87" t="s">
        <v>22</v>
      </c>
      <c r="F71" s="593" t="s">
        <v>23</v>
      </c>
      <c r="G71" s="595"/>
      <c r="H71" s="594"/>
      <c r="I71" s="593" t="s">
        <v>1508</v>
      </c>
      <c r="J71" s="595"/>
      <c r="K71" s="594"/>
      <c r="L71" s="593" t="s">
        <v>413</v>
      </c>
      <c r="M71" s="594"/>
      <c r="N71" s="620" t="s">
        <v>391</v>
      </c>
      <c r="O71" s="612"/>
      <c r="Q71" s="263"/>
    </row>
    <row r="72" spans="1:17" ht="88.5" customHeight="1" thickBot="1" x14ac:dyDescent="0.3">
      <c r="A72" s="262">
        <v>19</v>
      </c>
      <c r="B72" s="493" t="s">
        <v>8</v>
      </c>
      <c r="C72" s="494"/>
      <c r="D72" s="495"/>
      <c r="E72" s="87" t="s">
        <v>22</v>
      </c>
      <c r="F72" s="593" t="s">
        <v>23</v>
      </c>
      <c r="G72" s="583"/>
      <c r="H72" s="594"/>
      <c r="I72" s="601" t="s">
        <v>618</v>
      </c>
      <c r="J72" s="602"/>
      <c r="K72" s="603"/>
      <c r="L72" s="493" t="s">
        <v>413</v>
      </c>
      <c r="M72" s="494"/>
      <c r="N72" s="610" t="s">
        <v>391</v>
      </c>
      <c r="O72" s="607"/>
    </row>
    <row r="73" spans="1:17" ht="62.25" customHeight="1" thickBot="1" x14ac:dyDescent="0.3">
      <c r="A73" s="262">
        <v>20</v>
      </c>
      <c r="B73" s="493" t="s">
        <v>8</v>
      </c>
      <c r="C73" s="494"/>
      <c r="D73" s="245"/>
      <c r="E73" s="87" t="s">
        <v>22</v>
      </c>
      <c r="F73" s="593" t="s">
        <v>23</v>
      </c>
      <c r="G73" s="583"/>
      <c r="H73" s="594"/>
      <c r="I73" s="601" t="s">
        <v>1012</v>
      </c>
      <c r="J73" s="602"/>
      <c r="K73" s="603"/>
      <c r="L73" s="493" t="s">
        <v>413</v>
      </c>
      <c r="M73" s="494"/>
      <c r="N73" s="610" t="s">
        <v>391</v>
      </c>
      <c r="O73" s="607"/>
    </row>
    <row r="74" spans="1:17" ht="74.25" customHeight="1" thickBot="1" x14ac:dyDescent="0.3">
      <c r="A74" s="262">
        <v>21</v>
      </c>
      <c r="B74" s="493" t="s">
        <v>8</v>
      </c>
      <c r="C74" s="494"/>
      <c r="D74" s="245"/>
      <c r="E74" s="87" t="s">
        <v>22</v>
      </c>
      <c r="F74" s="593" t="s">
        <v>23</v>
      </c>
      <c r="G74" s="583"/>
      <c r="H74" s="594"/>
      <c r="I74" s="601" t="s">
        <v>1013</v>
      </c>
      <c r="J74" s="602"/>
      <c r="K74" s="603"/>
      <c r="L74" s="493" t="s">
        <v>413</v>
      </c>
      <c r="M74" s="494"/>
      <c r="N74" s="610" t="s">
        <v>391</v>
      </c>
      <c r="O74" s="607"/>
    </row>
    <row r="75" spans="1:17" ht="73.5" customHeight="1" thickBot="1" x14ac:dyDescent="0.3">
      <c r="A75" s="262">
        <v>22</v>
      </c>
      <c r="B75" s="493" t="s">
        <v>8</v>
      </c>
      <c r="C75" s="494"/>
      <c r="D75" s="245"/>
      <c r="E75" s="87" t="s">
        <v>22</v>
      </c>
      <c r="F75" s="593" t="s">
        <v>23</v>
      </c>
      <c r="G75" s="583"/>
      <c r="H75" s="594"/>
      <c r="I75" s="616" t="s">
        <v>1014</v>
      </c>
      <c r="J75" s="602"/>
      <c r="K75" s="617"/>
      <c r="L75" s="493" t="s">
        <v>413</v>
      </c>
      <c r="M75" s="494"/>
      <c r="N75" s="610" t="s">
        <v>391</v>
      </c>
      <c r="O75" s="607"/>
    </row>
    <row r="76" spans="1:17" ht="68.25" customHeight="1" thickBot="1" x14ac:dyDescent="0.3">
      <c r="A76" s="262">
        <v>23</v>
      </c>
      <c r="B76" s="493" t="s">
        <v>8</v>
      </c>
      <c r="C76" s="494"/>
      <c r="D76" s="245"/>
      <c r="E76" s="87" t="s">
        <v>22</v>
      </c>
      <c r="F76" s="593" t="s">
        <v>23</v>
      </c>
      <c r="G76" s="583"/>
      <c r="H76" s="594"/>
      <c r="I76" s="616" t="s">
        <v>1015</v>
      </c>
      <c r="J76" s="602"/>
      <c r="K76" s="617"/>
      <c r="L76" s="626" t="s">
        <v>413</v>
      </c>
      <c r="M76" s="641"/>
      <c r="N76" s="610" t="s">
        <v>391</v>
      </c>
      <c r="O76" s="607"/>
    </row>
    <row r="77" spans="1:17" ht="60.75" customHeight="1" thickBot="1" x14ac:dyDescent="0.3">
      <c r="A77" s="264">
        <v>24</v>
      </c>
      <c r="B77" s="593" t="s">
        <v>8</v>
      </c>
      <c r="C77" s="595"/>
      <c r="D77" s="77"/>
      <c r="E77" s="87" t="s">
        <v>1163</v>
      </c>
      <c r="F77" s="593" t="s">
        <v>1164</v>
      </c>
      <c r="G77" s="595"/>
      <c r="H77" s="594"/>
      <c r="I77" s="593" t="s">
        <v>1165</v>
      </c>
      <c r="J77" s="595"/>
      <c r="K77" s="595"/>
      <c r="L77" s="613" t="s">
        <v>11</v>
      </c>
      <c r="M77" s="614"/>
      <c r="N77" s="611" t="s">
        <v>391</v>
      </c>
      <c r="O77" s="612"/>
    </row>
    <row r="78" spans="1:17" ht="59.25" customHeight="1" thickBot="1" x14ac:dyDescent="0.3">
      <c r="A78" s="264">
        <v>25</v>
      </c>
      <c r="B78" s="593" t="s">
        <v>8</v>
      </c>
      <c r="C78" s="595"/>
      <c r="D78" s="77"/>
      <c r="E78" s="87" t="s">
        <v>1166</v>
      </c>
      <c r="F78" s="593" t="s">
        <v>25</v>
      </c>
      <c r="G78" s="595"/>
      <c r="H78" s="594"/>
      <c r="I78" s="593" t="s">
        <v>1167</v>
      </c>
      <c r="J78" s="595"/>
      <c r="K78" s="600"/>
      <c r="L78" s="613" t="s">
        <v>11</v>
      </c>
      <c r="M78" s="614"/>
      <c r="N78" s="615" t="s">
        <v>391</v>
      </c>
      <c r="O78" s="612"/>
    </row>
    <row r="79" spans="1:17" ht="66.75" customHeight="1" thickBot="1" x14ac:dyDescent="0.3">
      <c r="A79" s="264">
        <v>26</v>
      </c>
      <c r="B79" s="593" t="s">
        <v>8</v>
      </c>
      <c r="C79" s="595"/>
      <c r="D79" s="77"/>
      <c r="E79" s="87" t="s">
        <v>1166</v>
      </c>
      <c r="F79" s="593" t="s">
        <v>25</v>
      </c>
      <c r="G79" s="595"/>
      <c r="H79" s="594"/>
      <c r="I79" s="593" t="s">
        <v>1168</v>
      </c>
      <c r="J79" s="595"/>
      <c r="K79" s="600"/>
      <c r="L79" s="613" t="s">
        <v>11</v>
      </c>
      <c r="M79" s="614"/>
      <c r="N79" s="615" t="s">
        <v>391</v>
      </c>
      <c r="O79" s="612"/>
    </row>
    <row r="80" spans="1:17" ht="63.75" customHeight="1" thickBot="1" x14ac:dyDescent="0.3">
      <c r="A80" s="264">
        <v>27</v>
      </c>
      <c r="B80" s="593" t="s">
        <v>8</v>
      </c>
      <c r="C80" s="595"/>
      <c r="D80" s="77"/>
      <c r="E80" s="87" t="s">
        <v>1166</v>
      </c>
      <c r="F80" s="593" t="s">
        <v>25</v>
      </c>
      <c r="G80" s="595"/>
      <c r="H80" s="594"/>
      <c r="I80" s="593" t="s">
        <v>1169</v>
      </c>
      <c r="J80" s="595"/>
      <c r="K80" s="600"/>
      <c r="L80" s="613" t="s">
        <v>11</v>
      </c>
      <c r="M80" s="614"/>
      <c r="N80" s="615" t="s">
        <v>391</v>
      </c>
      <c r="O80" s="612"/>
    </row>
    <row r="81" spans="1:16" ht="63.75" customHeight="1" thickBot="1" x14ac:dyDescent="0.3">
      <c r="A81" s="264">
        <v>28</v>
      </c>
      <c r="B81" s="593" t="s">
        <v>8</v>
      </c>
      <c r="C81" s="595"/>
      <c r="D81" s="77"/>
      <c r="E81" s="87" t="s">
        <v>1166</v>
      </c>
      <c r="F81" s="593" t="s">
        <v>25</v>
      </c>
      <c r="G81" s="595"/>
      <c r="H81" s="594"/>
      <c r="I81" s="593" t="s">
        <v>1170</v>
      </c>
      <c r="J81" s="595"/>
      <c r="K81" s="600"/>
      <c r="L81" s="613" t="s">
        <v>11</v>
      </c>
      <c r="M81" s="614"/>
      <c r="N81" s="615" t="s">
        <v>391</v>
      </c>
      <c r="O81" s="612"/>
    </row>
    <row r="82" spans="1:16" ht="96.75" customHeight="1" thickBot="1" x14ac:dyDescent="0.3">
      <c r="A82" s="264">
        <v>29</v>
      </c>
      <c r="B82" s="593" t="s">
        <v>546</v>
      </c>
      <c r="C82" s="595"/>
      <c r="D82" s="77"/>
      <c r="E82" s="87" t="s">
        <v>544</v>
      </c>
      <c r="F82" s="593" t="s">
        <v>545</v>
      </c>
      <c r="G82" s="595"/>
      <c r="H82" s="594"/>
      <c r="I82" s="593" t="s">
        <v>1171</v>
      </c>
      <c r="J82" s="595"/>
      <c r="K82" s="595"/>
      <c r="L82" s="613" t="s">
        <v>11</v>
      </c>
      <c r="M82" s="614"/>
      <c r="N82" s="620" t="s">
        <v>391</v>
      </c>
      <c r="O82" s="612"/>
    </row>
    <row r="83" spans="1:16" ht="67.5" customHeight="1" thickBot="1" x14ac:dyDescent="0.3">
      <c r="A83" s="264">
        <v>30</v>
      </c>
      <c r="B83" s="593" t="s">
        <v>8</v>
      </c>
      <c r="C83" s="595"/>
      <c r="D83" s="594"/>
      <c r="E83" s="90" t="s">
        <v>28</v>
      </c>
      <c r="F83" s="664" t="s">
        <v>29</v>
      </c>
      <c r="G83" s="665"/>
      <c r="H83" s="666"/>
      <c r="I83" s="593" t="s">
        <v>1172</v>
      </c>
      <c r="J83" s="595"/>
      <c r="K83" s="594"/>
      <c r="L83" s="593" t="s">
        <v>57</v>
      </c>
      <c r="M83" s="594"/>
      <c r="N83" s="620" t="s">
        <v>391</v>
      </c>
      <c r="O83" s="612"/>
    </row>
    <row r="84" spans="1:16" ht="66" customHeight="1" thickBot="1" x14ac:dyDescent="0.3">
      <c r="A84" s="264">
        <v>37</v>
      </c>
      <c r="B84" s="593" t="s">
        <v>8</v>
      </c>
      <c r="C84" s="595"/>
      <c r="D84" s="594"/>
      <c r="E84" s="90" t="s">
        <v>28</v>
      </c>
      <c r="F84" s="664" t="s">
        <v>29</v>
      </c>
      <c r="G84" s="665"/>
      <c r="H84" s="666"/>
      <c r="I84" s="593" t="s">
        <v>1173</v>
      </c>
      <c r="J84" s="595"/>
      <c r="K84" s="594"/>
      <c r="L84" s="593" t="s">
        <v>11</v>
      </c>
      <c r="M84" s="595"/>
      <c r="N84" s="620" t="s">
        <v>391</v>
      </c>
      <c r="O84" s="612"/>
    </row>
    <row r="85" spans="1:16" ht="70.5" customHeight="1" thickBot="1" x14ac:dyDescent="0.3">
      <c r="A85" s="264">
        <v>32</v>
      </c>
      <c r="B85" s="593" t="s">
        <v>8</v>
      </c>
      <c r="C85" s="595"/>
      <c r="D85" s="594"/>
      <c r="E85" s="251" t="s">
        <v>897</v>
      </c>
      <c r="F85" s="593" t="s">
        <v>898</v>
      </c>
      <c r="G85" s="595"/>
      <c r="H85" s="594"/>
      <c r="I85" s="593" t="s">
        <v>899</v>
      </c>
      <c r="J85" s="595"/>
      <c r="K85" s="594"/>
      <c r="L85" s="593" t="s">
        <v>11</v>
      </c>
      <c r="M85" s="594"/>
      <c r="N85" s="620" t="s">
        <v>391</v>
      </c>
      <c r="O85" s="612"/>
    </row>
    <row r="86" spans="1:16" ht="66" customHeight="1" thickBot="1" x14ac:dyDescent="0.3">
      <c r="A86" s="264">
        <v>33</v>
      </c>
      <c r="B86" s="593" t="s">
        <v>8</v>
      </c>
      <c r="C86" s="583"/>
      <c r="D86" s="594"/>
      <c r="E86" s="87" t="s">
        <v>30</v>
      </c>
      <c r="F86" s="593" t="s">
        <v>31</v>
      </c>
      <c r="G86" s="583"/>
      <c r="H86" s="594"/>
      <c r="I86" s="593" t="s">
        <v>1174</v>
      </c>
      <c r="J86" s="595"/>
      <c r="K86" s="594"/>
      <c r="L86" s="593" t="s">
        <v>11</v>
      </c>
      <c r="M86" s="595"/>
      <c r="N86" s="620" t="s">
        <v>391</v>
      </c>
      <c r="O86" s="612"/>
    </row>
    <row r="87" spans="1:16" ht="80.25" customHeight="1" thickBot="1" x14ac:dyDescent="0.3">
      <c r="A87" s="264">
        <v>34</v>
      </c>
      <c r="B87" s="593" t="s">
        <v>8</v>
      </c>
      <c r="C87" s="595"/>
      <c r="D87" s="77"/>
      <c r="E87" s="87" t="s">
        <v>30</v>
      </c>
      <c r="F87" s="593" t="s">
        <v>31</v>
      </c>
      <c r="G87" s="595"/>
      <c r="H87" s="594"/>
      <c r="I87" s="593" t="s">
        <v>1175</v>
      </c>
      <c r="J87" s="595"/>
      <c r="K87" s="594"/>
      <c r="L87" s="593" t="s">
        <v>11</v>
      </c>
      <c r="M87" s="594"/>
      <c r="N87" s="620" t="s">
        <v>391</v>
      </c>
      <c r="O87" s="612"/>
    </row>
    <row r="88" spans="1:16" ht="60.75" customHeight="1" thickBot="1" x14ac:dyDescent="0.3">
      <c r="A88" s="264">
        <v>35</v>
      </c>
      <c r="B88" s="593" t="s">
        <v>8</v>
      </c>
      <c r="C88" s="595"/>
      <c r="D88" s="77"/>
      <c r="E88" s="87" t="s">
        <v>30</v>
      </c>
      <c r="F88" s="593" t="s">
        <v>31</v>
      </c>
      <c r="G88" s="595"/>
      <c r="H88" s="594"/>
      <c r="I88" s="593" t="s">
        <v>1176</v>
      </c>
      <c r="J88" s="595"/>
      <c r="K88" s="594"/>
      <c r="L88" s="593" t="s">
        <v>11</v>
      </c>
      <c r="M88" s="594"/>
      <c r="N88" s="620" t="s">
        <v>391</v>
      </c>
      <c r="O88" s="612"/>
    </row>
    <row r="89" spans="1:16" ht="75" customHeight="1" thickBot="1" x14ac:dyDescent="0.3">
      <c r="A89" s="264">
        <v>36</v>
      </c>
      <c r="B89" s="593" t="s">
        <v>8</v>
      </c>
      <c r="C89" s="583"/>
      <c r="D89" s="594"/>
      <c r="E89" s="87" t="s">
        <v>33</v>
      </c>
      <c r="F89" s="593" t="s">
        <v>1140</v>
      </c>
      <c r="G89" s="595"/>
      <c r="H89" s="594"/>
      <c r="I89" s="593" t="s">
        <v>1177</v>
      </c>
      <c r="J89" s="595"/>
      <c r="K89" s="594"/>
      <c r="L89" s="593" t="s">
        <v>11</v>
      </c>
      <c r="M89" s="594"/>
      <c r="N89" s="620" t="s">
        <v>391</v>
      </c>
      <c r="O89" s="612"/>
    </row>
    <row r="90" spans="1:16" ht="66" customHeight="1" thickBot="1" x14ac:dyDescent="0.3">
      <c r="A90" s="264">
        <v>37</v>
      </c>
      <c r="B90" s="593" t="s">
        <v>8</v>
      </c>
      <c r="C90" s="595"/>
      <c r="D90" s="244"/>
      <c r="E90" s="248" t="s">
        <v>35</v>
      </c>
      <c r="F90" s="588" t="s">
        <v>43</v>
      </c>
      <c r="G90" s="588"/>
      <c r="H90" s="588"/>
      <c r="I90" s="588" t="s">
        <v>1178</v>
      </c>
      <c r="J90" s="588"/>
      <c r="K90" s="588"/>
      <c r="L90" s="588" t="s">
        <v>11</v>
      </c>
      <c r="M90" s="588"/>
      <c r="N90" s="661" t="s">
        <v>391</v>
      </c>
      <c r="O90" s="661"/>
    </row>
    <row r="91" spans="1:16" ht="62.25" customHeight="1" thickBot="1" x14ac:dyDescent="0.3">
      <c r="A91" s="264">
        <v>38</v>
      </c>
      <c r="B91" s="593" t="s">
        <v>8</v>
      </c>
      <c r="C91" s="595"/>
      <c r="D91" s="244"/>
      <c r="E91" s="248" t="s">
        <v>35</v>
      </c>
      <c r="F91" s="588" t="s">
        <v>43</v>
      </c>
      <c r="G91" s="588"/>
      <c r="H91" s="588"/>
      <c r="I91" s="588" t="s">
        <v>1179</v>
      </c>
      <c r="J91" s="588"/>
      <c r="K91" s="588"/>
      <c r="L91" s="588" t="s">
        <v>11</v>
      </c>
      <c r="M91" s="588"/>
      <c r="N91" s="661" t="s">
        <v>391</v>
      </c>
      <c r="O91" s="661"/>
    </row>
    <row r="92" spans="1:16" ht="67.5" customHeight="1" thickBot="1" x14ac:dyDescent="0.3">
      <c r="A92" s="264">
        <v>39</v>
      </c>
      <c r="B92" s="604" t="s">
        <v>8</v>
      </c>
      <c r="C92" s="605"/>
      <c r="D92" s="595"/>
      <c r="E92" s="248" t="s">
        <v>1654</v>
      </c>
      <c r="F92" s="657" t="s">
        <v>37</v>
      </c>
      <c r="G92" s="657"/>
      <c r="H92" s="657"/>
      <c r="I92" s="588" t="s">
        <v>1180</v>
      </c>
      <c r="J92" s="588"/>
      <c r="K92" s="588"/>
      <c r="L92" s="588" t="s">
        <v>95</v>
      </c>
      <c r="M92" s="588"/>
      <c r="N92" s="661" t="s">
        <v>391</v>
      </c>
      <c r="O92" s="661"/>
    </row>
    <row r="93" spans="1:16" ht="64.5" customHeight="1" thickBot="1" x14ac:dyDescent="0.3">
      <c r="A93" s="264">
        <v>40</v>
      </c>
      <c r="B93" s="596" t="s">
        <v>8</v>
      </c>
      <c r="C93" s="596"/>
      <c r="D93" s="596"/>
      <c r="E93" s="248" t="s">
        <v>1654</v>
      </c>
      <c r="F93" s="597" t="s">
        <v>37</v>
      </c>
      <c r="G93" s="597"/>
      <c r="H93" s="597"/>
      <c r="I93" s="598" t="s">
        <v>1181</v>
      </c>
      <c r="J93" s="598"/>
      <c r="K93" s="598"/>
      <c r="L93" s="599" t="s">
        <v>95</v>
      </c>
      <c r="M93" s="599"/>
      <c r="N93" s="662" t="s">
        <v>391</v>
      </c>
      <c r="O93" s="663"/>
    </row>
    <row r="94" spans="1:16" ht="69.75" customHeight="1" thickBot="1" x14ac:dyDescent="0.3">
      <c r="A94" s="264">
        <v>41</v>
      </c>
      <c r="B94" s="648" t="s">
        <v>8</v>
      </c>
      <c r="C94" s="648"/>
      <c r="D94" s="267"/>
      <c r="E94" s="266" t="s">
        <v>1654</v>
      </c>
      <c r="F94" s="649" t="s">
        <v>37</v>
      </c>
      <c r="G94" s="583"/>
      <c r="H94" s="650"/>
      <c r="I94" s="651" t="s">
        <v>1182</v>
      </c>
      <c r="J94" s="595"/>
      <c r="K94" s="600"/>
      <c r="L94" s="651" t="s">
        <v>95</v>
      </c>
      <c r="M94" s="600"/>
      <c r="N94" s="644" t="s">
        <v>391</v>
      </c>
      <c r="O94" s="645"/>
    </row>
    <row r="95" spans="1:16" ht="77.25" customHeight="1" thickBot="1" x14ac:dyDescent="0.3">
      <c r="A95" s="264">
        <v>42</v>
      </c>
      <c r="B95" s="646" t="s">
        <v>8</v>
      </c>
      <c r="C95" s="647"/>
      <c r="D95" s="268"/>
      <c r="E95" s="266" t="s">
        <v>1654</v>
      </c>
      <c r="F95" s="652" t="s">
        <v>37</v>
      </c>
      <c r="G95" s="653"/>
      <c r="H95" s="654"/>
      <c r="I95" s="652" t="s">
        <v>1183</v>
      </c>
      <c r="J95" s="653"/>
      <c r="K95" s="654"/>
      <c r="L95" s="655" t="s">
        <v>95</v>
      </c>
      <c r="M95" s="656"/>
      <c r="N95" s="644" t="s">
        <v>391</v>
      </c>
      <c r="O95" s="645"/>
      <c r="P95" s="13"/>
    </row>
    <row r="96" spans="1:16" ht="68.25" customHeight="1" thickBot="1" x14ac:dyDescent="0.3">
      <c r="A96" s="75">
        <v>43</v>
      </c>
      <c r="B96" s="646" t="s">
        <v>8</v>
      </c>
      <c r="C96" s="647"/>
      <c r="D96" s="197"/>
      <c r="E96" s="266" t="s">
        <v>1654</v>
      </c>
      <c r="F96" s="652" t="s">
        <v>37</v>
      </c>
      <c r="G96" s="653"/>
      <c r="H96" s="654"/>
      <c r="I96" s="660" t="s">
        <v>1502</v>
      </c>
      <c r="J96" s="660"/>
      <c r="K96" s="660"/>
      <c r="L96" s="608" t="s">
        <v>11</v>
      </c>
      <c r="M96" s="609"/>
      <c r="N96" s="644" t="s">
        <v>391</v>
      </c>
      <c r="O96" s="645"/>
    </row>
    <row r="97" spans="1:15" ht="57" customHeight="1" thickBot="1" x14ac:dyDescent="0.3">
      <c r="A97" s="75">
        <v>44</v>
      </c>
      <c r="B97" s="493" t="s">
        <v>8</v>
      </c>
      <c r="C97" s="494"/>
      <c r="D97" s="495"/>
      <c r="E97" s="259" t="s">
        <v>12</v>
      </c>
      <c r="F97" s="493" t="s">
        <v>13</v>
      </c>
      <c r="G97" s="494"/>
      <c r="H97" s="495"/>
      <c r="I97" s="493" t="s">
        <v>1655</v>
      </c>
      <c r="J97" s="494"/>
      <c r="K97" s="495"/>
      <c r="L97" s="608" t="s">
        <v>11</v>
      </c>
      <c r="M97" s="609"/>
      <c r="N97" s="529" t="s">
        <v>391</v>
      </c>
      <c r="O97" s="531"/>
    </row>
    <row r="98" spans="1:15" ht="15.75" thickBot="1" x14ac:dyDescent="0.3">
      <c r="A98" s="127"/>
      <c r="B98" s="493"/>
      <c r="C98" s="494"/>
      <c r="D98" s="495"/>
      <c r="E98" s="259"/>
      <c r="F98" s="493"/>
      <c r="G98" s="628"/>
      <c r="H98" s="495"/>
      <c r="I98" s="493"/>
      <c r="J98" s="494"/>
      <c r="K98" s="495"/>
      <c r="L98" s="493"/>
      <c r="M98" s="494"/>
      <c r="N98" s="610"/>
      <c r="O98" s="607"/>
    </row>
    <row r="99" spans="1:15" ht="15.75" thickBot="1" x14ac:dyDescent="0.3">
      <c r="A99" s="127"/>
      <c r="B99" s="601"/>
      <c r="C99" s="602"/>
      <c r="D99" s="63"/>
      <c r="E99" s="127"/>
      <c r="F99" s="601"/>
      <c r="G99" s="602"/>
      <c r="H99" s="603"/>
      <c r="I99" s="601"/>
      <c r="J99" s="602"/>
      <c r="K99" s="602"/>
      <c r="L99" s="658"/>
      <c r="M99" s="659"/>
      <c r="N99" s="610"/>
      <c r="O99" s="607"/>
    </row>
  </sheetData>
  <mergeCells count="433">
    <mergeCell ref="B72:D72"/>
    <mergeCell ref="L75:M75"/>
    <mergeCell ref="A1:P1"/>
    <mergeCell ref="A2:A3"/>
    <mergeCell ref="B2:D3"/>
    <mergeCell ref="E2:E3"/>
    <mergeCell ref="F2:H3"/>
    <mergeCell ref="I2:K3"/>
    <mergeCell ref="L2:M3"/>
    <mergeCell ref="N2:O3"/>
    <mergeCell ref="B68:D68"/>
    <mergeCell ref="L68:M68"/>
    <mergeCell ref="B21:D21"/>
    <mergeCell ref="F21:H21"/>
    <mergeCell ref="I21:K21"/>
    <mergeCell ref="B22:D22"/>
    <mergeCell ref="F22:H22"/>
    <mergeCell ref="B16:D16"/>
    <mergeCell ref="F16:H16"/>
    <mergeCell ref="I16:K16"/>
    <mergeCell ref="B17:D17"/>
    <mergeCell ref="F17:H17"/>
    <mergeCell ref="I17:K17"/>
    <mergeCell ref="B31:D31"/>
    <mergeCell ref="A34:P34"/>
    <mergeCell ref="A35:A36"/>
    <mergeCell ref="A28:P28"/>
    <mergeCell ref="A29:A30"/>
    <mergeCell ref="B29:D30"/>
    <mergeCell ref="E29:F30"/>
    <mergeCell ref="G29:I30"/>
    <mergeCell ref="E31:F31"/>
    <mergeCell ref="G31:I31"/>
    <mergeCell ref="N29:O30"/>
    <mergeCell ref="J29:M30"/>
    <mergeCell ref="J31:M31"/>
    <mergeCell ref="B35:D36"/>
    <mergeCell ref="K37:M37"/>
    <mergeCell ref="I41:K42"/>
    <mergeCell ref="A40:P40"/>
    <mergeCell ref="A41:A42"/>
    <mergeCell ref="B41:D42"/>
    <mergeCell ref="N35:O36"/>
    <mergeCell ref="N41:O42"/>
    <mergeCell ref="L41:M42"/>
    <mergeCell ref="B37:D37"/>
    <mergeCell ref="E41:E42"/>
    <mergeCell ref="F41:H42"/>
    <mergeCell ref="B63:D63"/>
    <mergeCell ref="F63:H63"/>
    <mergeCell ref="L65:M65"/>
    <mergeCell ref="F65:H65"/>
    <mergeCell ref="I65:K65"/>
    <mergeCell ref="N37:O37"/>
    <mergeCell ref="N31:O31"/>
    <mergeCell ref="N21:O21"/>
    <mergeCell ref="F50:H50"/>
    <mergeCell ref="I50:K50"/>
    <mergeCell ref="L50:O50"/>
    <mergeCell ref="L52:M53"/>
    <mergeCell ref="A51:P51"/>
    <mergeCell ref="A52:A53"/>
    <mergeCell ref="B52:D53"/>
    <mergeCell ref="E52:E53"/>
    <mergeCell ref="F52:H53"/>
    <mergeCell ref="I52:K53"/>
    <mergeCell ref="N52:O53"/>
    <mergeCell ref="E35:G36"/>
    <mergeCell ref="H35:J36"/>
    <mergeCell ref="K35:M36"/>
    <mergeCell ref="E37:G37"/>
    <mergeCell ref="H37:J37"/>
    <mergeCell ref="B27:D27"/>
    <mergeCell ref="F27:H27"/>
    <mergeCell ref="I27:K27"/>
    <mergeCell ref="L27:M27"/>
    <mergeCell ref="N27:O27"/>
    <mergeCell ref="N23:O23"/>
    <mergeCell ref="B23:D23"/>
    <mergeCell ref="F23:H23"/>
    <mergeCell ref="I23:K23"/>
    <mergeCell ref="B24:D24"/>
    <mergeCell ref="F24:H24"/>
    <mergeCell ref="I24:K24"/>
    <mergeCell ref="L23:M23"/>
    <mergeCell ref="L24:M24"/>
    <mergeCell ref="B25:D25"/>
    <mergeCell ref="F25:H25"/>
    <mergeCell ref="I25:K25"/>
    <mergeCell ref="F26:H26"/>
    <mergeCell ref="I26:K26"/>
    <mergeCell ref="N25:O25"/>
    <mergeCell ref="L25:M25"/>
    <mergeCell ref="L26:M26"/>
    <mergeCell ref="N26:O26"/>
    <mergeCell ref="N24:O24"/>
    <mergeCell ref="I22:K22"/>
    <mergeCell ref="L21:M21"/>
    <mergeCell ref="L22:M22"/>
    <mergeCell ref="L18:M18"/>
    <mergeCell ref="N18:O18"/>
    <mergeCell ref="L19:M19"/>
    <mergeCell ref="N19:O19"/>
    <mergeCell ref="L20:M20"/>
    <mergeCell ref="N20:O20"/>
    <mergeCell ref="I19:K19"/>
    <mergeCell ref="B18:D18"/>
    <mergeCell ref="F18:H18"/>
    <mergeCell ref="I18:K18"/>
    <mergeCell ref="B20:D20"/>
    <mergeCell ref="F20:H20"/>
    <mergeCell ref="I20:K20"/>
    <mergeCell ref="B19:D19"/>
    <mergeCell ref="F19:H19"/>
    <mergeCell ref="N14:O14"/>
    <mergeCell ref="N15:O15"/>
    <mergeCell ref="B15:D15"/>
    <mergeCell ref="F15:H15"/>
    <mergeCell ref="I15:K15"/>
    <mergeCell ref="I14:K14"/>
    <mergeCell ref="F14:H14"/>
    <mergeCell ref="B14:D14"/>
    <mergeCell ref="L14:M14"/>
    <mergeCell ref="L15:M15"/>
    <mergeCell ref="N16:O16"/>
    <mergeCell ref="N17:O17"/>
    <mergeCell ref="L16:M16"/>
    <mergeCell ref="L17:M17"/>
    <mergeCell ref="N7:O7"/>
    <mergeCell ref="L8:M8"/>
    <mergeCell ref="N8:O8"/>
    <mergeCell ref="B10:D10"/>
    <mergeCell ref="F10:H10"/>
    <mergeCell ref="I10:K10"/>
    <mergeCell ref="L9:M9"/>
    <mergeCell ref="N9:O9"/>
    <mergeCell ref="L10:M10"/>
    <mergeCell ref="N10:O10"/>
    <mergeCell ref="B9:D9"/>
    <mergeCell ref="F9:H9"/>
    <mergeCell ref="I9:K9"/>
    <mergeCell ref="B13:D13"/>
    <mergeCell ref="F13:H13"/>
    <mergeCell ref="I13:K13"/>
    <mergeCell ref="L12:M12"/>
    <mergeCell ref="N13:O13"/>
    <mergeCell ref="L13:M13"/>
    <mergeCell ref="N12:O12"/>
    <mergeCell ref="B8:D8"/>
    <mergeCell ref="F8:H8"/>
    <mergeCell ref="I8:K8"/>
    <mergeCell ref="L11:M11"/>
    <mergeCell ref="N11:O11"/>
    <mergeCell ref="B11:D11"/>
    <mergeCell ref="F11:H11"/>
    <mergeCell ref="I11:K11"/>
    <mergeCell ref="I4:K4"/>
    <mergeCell ref="B5:D5"/>
    <mergeCell ref="F5:H5"/>
    <mergeCell ref="I5:K5"/>
    <mergeCell ref="L4:M4"/>
    <mergeCell ref="B12:D12"/>
    <mergeCell ref="F12:H12"/>
    <mergeCell ref="I12:K12"/>
    <mergeCell ref="B7:D7"/>
    <mergeCell ref="F7:H7"/>
    <mergeCell ref="I7:K7"/>
    <mergeCell ref="L7:M7"/>
    <mergeCell ref="N45:O45"/>
    <mergeCell ref="N46:O46"/>
    <mergeCell ref="N49:O49"/>
    <mergeCell ref="B66:C66"/>
    <mergeCell ref="B65:C65"/>
    <mergeCell ref="N4:O4"/>
    <mergeCell ref="B4:C4"/>
    <mergeCell ref="L5:M5"/>
    <mergeCell ref="L6:M6"/>
    <mergeCell ref="N6:O6"/>
    <mergeCell ref="N5:O5"/>
    <mergeCell ref="N43:O43"/>
    <mergeCell ref="I49:K49"/>
    <mergeCell ref="F49:H49"/>
    <mergeCell ref="L46:M46"/>
    <mergeCell ref="B46:C46"/>
    <mergeCell ref="F46:H46"/>
    <mergeCell ref="I46:K46"/>
    <mergeCell ref="B49:C49"/>
    <mergeCell ref="L49:M49"/>
    <mergeCell ref="B6:D6"/>
    <mergeCell ref="F6:H6"/>
    <mergeCell ref="I6:K6"/>
    <mergeCell ref="F4:H4"/>
    <mergeCell ref="B84:D84"/>
    <mergeCell ref="F84:H84"/>
    <mergeCell ref="N84:O84"/>
    <mergeCell ref="L82:M82"/>
    <mergeCell ref="B83:D83"/>
    <mergeCell ref="F83:H83"/>
    <mergeCell ref="I83:K83"/>
    <mergeCell ref="L83:M83"/>
    <mergeCell ref="N83:O83"/>
    <mergeCell ref="I87:K87"/>
    <mergeCell ref="L87:M87"/>
    <mergeCell ref="N87:O87"/>
    <mergeCell ref="F87:H87"/>
    <mergeCell ref="B86:D86"/>
    <mergeCell ref="F86:H86"/>
    <mergeCell ref="I86:K86"/>
    <mergeCell ref="L86:M86"/>
    <mergeCell ref="I85:K85"/>
    <mergeCell ref="L85:M85"/>
    <mergeCell ref="N85:O85"/>
    <mergeCell ref="F85:H85"/>
    <mergeCell ref="I89:K89"/>
    <mergeCell ref="B89:D89"/>
    <mergeCell ref="L89:M89"/>
    <mergeCell ref="F88:H88"/>
    <mergeCell ref="I88:K88"/>
    <mergeCell ref="L88:M88"/>
    <mergeCell ref="N88:O88"/>
    <mergeCell ref="B88:C88"/>
    <mergeCell ref="N89:O89"/>
    <mergeCell ref="N92:O92"/>
    <mergeCell ref="N93:O93"/>
    <mergeCell ref="I92:K92"/>
    <mergeCell ref="I90:K90"/>
    <mergeCell ref="L90:M90"/>
    <mergeCell ref="I91:K91"/>
    <mergeCell ref="L91:M91"/>
    <mergeCell ref="N91:O91"/>
    <mergeCell ref="N90:O90"/>
    <mergeCell ref="F96:H96"/>
    <mergeCell ref="I96:K96"/>
    <mergeCell ref="L96:M96"/>
    <mergeCell ref="N96:O96"/>
    <mergeCell ref="B97:D97"/>
    <mergeCell ref="F97:H97"/>
    <mergeCell ref="I97:K97"/>
    <mergeCell ref="L97:M97"/>
    <mergeCell ref="N97:O97"/>
    <mergeCell ref="B96:C96"/>
    <mergeCell ref="B98:D98"/>
    <mergeCell ref="F98:H98"/>
    <mergeCell ref="I98:K98"/>
    <mergeCell ref="L98:M98"/>
    <mergeCell ref="N98:O98"/>
    <mergeCell ref="B99:C99"/>
    <mergeCell ref="F99:H99"/>
    <mergeCell ref="I99:K99"/>
    <mergeCell ref="L99:M99"/>
    <mergeCell ref="N99:O99"/>
    <mergeCell ref="B67:D67"/>
    <mergeCell ref="N95:O95"/>
    <mergeCell ref="N86:O86"/>
    <mergeCell ref="B76:C76"/>
    <mergeCell ref="B75:C75"/>
    <mergeCell ref="L81:M81"/>
    <mergeCell ref="B78:C78"/>
    <mergeCell ref="B79:C79"/>
    <mergeCell ref="B80:C80"/>
    <mergeCell ref="B81:C81"/>
    <mergeCell ref="F78:H78"/>
    <mergeCell ref="I72:K72"/>
    <mergeCell ref="B77:C77"/>
    <mergeCell ref="F77:H77"/>
    <mergeCell ref="B95:C95"/>
    <mergeCell ref="N94:O94"/>
    <mergeCell ref="B94:C94"/>
    <mergeCell ref="F94:H94"/>
    <mergeCell ref="I94:K94"/>
    <mergeCell ref="L94:M94"/>
    <mergeCell ref="F95:H95"/>
    <mergeCell ref="I95:K95"/>
    <mergeCell ref="L95:M95"/>
    <mergeCell ref="F92:H92"/>
    <mergeCell ref="B64:D64"/>
    <mergeCell ref="B91:C91"/>
    <mergeCell ref="B90:C90"/>
    <mergeCell ref="B74:C74"/>
    <mergeCell ref="B85:D85"/>
    <mergeCell ref="I82:K82"/>
    <mergeCell ref="B82:C82"/>
    <mergeCell ref="F82:H82"/>
    <mergeCell ref="N82:O82"/>
    <mergeCell ref="F76:H76"/>
    <mergeCell ref="I76:K76"/>
    <mergeCell ref="N75:O75"/>
    <mergeCell ref="N76:O76"/>
    <mergeCell ref="L76:M76"/>
    <mergeCell ref="L78:M78"/>
    <mergeCell ref="I84:K84"/>
    <mergeCell ref="L84:M84"/>
    <mergeCell ref="L77:M77"/>
    <mergeCell ref="N81:O81"/>
    <mergeCell ref="N71:O71"/>
    <mergeCell ref="N74:O74"/>
    <mergeCell ref="L69:M69"/>
    <mergeCell ref="N69:O69"/>
    <mergeCell ref="N72:O72"/>
    <mergeCell ref="I55:K55"/>
    <mergeCell ref="B58:D58"/>
    <mergeCell ref="F58:H58"/>
    <mergeCell ref="I58:K58"/>
    <mergeCell ref="B57:D57"/>
    <mergeCell ref="B54:C54"/>
    <mergeCell ref="I56:K56"/>
    <mergeCell ref="F56:H56"/>
    <mergeCell ref="F54:H54"/>
    <mergeCell ref="I54:K54"/>
    <mergeCell ref="F55:H55"/>
    <mergeCell ref="B55:D55"/>
    <mergeCell ref="B56:D56"/>
    <mergeCell ref="B59:D59"/>
    <mergeCell ref="L59:M59"/>
    <mergeCell ref="B60:D60"/>
    <mergeCell ref="B61:D61"/>
    <mergeCell ref="B62:D62"/>
    <mergeCell ref="F62:H62"/>
    <mergeCell ref="I60:K60"/>
    <mergeCell ref="L56:M56"/>
    <mergeCell ref="L57:M57"/>
    <mergeCell ref="F57:H57"/>
    <mergeCell ref="I57:K57"/>
    <mergeCell ref="N67:O67"/>
    <mergeCell ref="F67:H67"/>
    <mergeCell ref="I67:K67"/>
    <mergeCell ref="F68:H68"/>
    <mergeCell ref="I68:K68"/>
    <mergeCell ref="F71:H71"/>
    <mergeCell ref="I71:K71"/>
    <mergeCell ref="I69:K69"/>
    <mergeCell ref="I70:K70"/>
    <mergeCell ref="L70:M70"/>
    <mergeCell ref="N70:O70"/>
    <mergeCell ref="L67:M67"/>
    <mergeCell ref="F69:H69"/>
    <mergeCell ref="L71:M71"/>
    <mergeCell ref="N68:O68"/>
    <mergeCell ref="N58:O58"/>
    <mergeCell ref="N57:O57"/>
    <mergeCell ref="N63:O63"/>
    <mergeCell ref="N59:O59"/>
    <mergeCell ref="N65:O65"/>
    <mergeCell ref="N62:O62"/>
    <mergeCell ref="F66:H66"/>
    <mergeCell ref="I66:K66"/>
    <mergeCell ref="L66:M66"/>
    <mergeCell ref="I63:K63"/>
    <mergeCell ref="L62:M62"/>
    <mergeCell ref="F60:H60"/>
    <mergeCell ref="L60:M60"/>
    <mergeCell ref="F61:H61"/>
    <mergeCell ref="L64:M64"/>
    <mergeCell ref="N64:O64"/>
    <mergeCell ref="F59:H59"/>
    <mergeCell ref="I59:K59"/>
    <mergeCell ref="N60:O60"/>
    <mergeCell ref="I61:K61"/>
    <mergeCell ref="I62:K62"/>
    <mergeCell ref="L61:M61"/>
    <mergeCell ref="L58:M58"/>
    <mergeCell ref="N54:O54"/>
    <mergeCell ref="L55:M55"/>
    <mergeCell ref="N66:O66"/>
    <mergeCell ref="N77:O77"/>
    <mergeCell ref="I79:K79"/>
    <mergeCell ref="L79:M79"/>
    <mergeCell ref="N79:O79"/>
    <mergeCell ref="F80:H80"/>
    <mergeCell ref="I80:K80"/>
    <mergeCell ref="L80:M80"/>
    <mergeCell ref="N80:O80"/>
    <mergeCell ref="N73:O73"/>
    <mergeCell ref="L74:M74"/>
    <mergeCell ref="I75:K75"/>
    <mergeCell ref="I78:K78"/>
    <mergeCell ref="N78:O78"/>
    <mergeCell ref="F79:H79"/>
    <mergeCell ref="N56:O56"/>
    <mergeCell ref="N55:O55"/>
    <mergeCell ref="L54:M54"/>
    <mergeCell ref="L63:M63"/>
    <mergeCell ref="N61:O61"/>
    <mergeCell ref="F64:H64"/>
    <mergeCell ref="I64:K64"/>
    <mergeCell ref="F75:H75"/>
    <mergeCell ref="F70:H70"/>
    <mergeCell ref="B93:D93"/>
    <mergeCell ref="F93:H93"/>
    <mergeCell ref="I93:K93"/>
    <mergeCell ref="L93:M93"/>
    <mergeCell ref="F81:H81"/>
    <mergeCell ref="I81:K81"/>
    <mergeCell ref="L72:M72"/>
    <mergeCell ref="B71:C71"/>
    <mergeCell ref="F73:H73"/>
    <mergeCell ref="I73:K73"/>
    <mergeCell ref="B73:C73"/>
    <mergeCell ref="L73:M73"/>
    <mergeCell ref="F74:H74"/>
    <mergeCell ref="I74:K74"/>
    <mergeCell ref="F72:H72"/>
    <mergeCell ref="B87:C87"/>
    <mergeCell ref="I77:K77"/>
    <mergeCell ref="B92:D92"/>
    <mergeCell ref="L92:M92"/>
    <mergeCell ref="F91:H91"/>
    <mergeCell ref="F90:H90"/>
    <mergeCell ref="F89:H89"/>
    <mergeCell ref="B26:C26"/>
    <mergeCell ref="B47:C47"/>
    <mergeCell ref="F47:H47"/>
    <mergeCell ref="I47:K47"/>
    <mergeCell ref="L47:M47"/>
    <mergeCell ref="N47:O47"/>
    <mergeCell ref="B48:C48"/>
    <mergeCell ref="F48:H48"/>
    <mergeCell ref="I48:K48"/>
    <mergeCell ref="L48:M48"/>
    <mergeCell ref="N48:O48"/>
    <mergeCell ref="B43:C43"/>
    <mergeCell ref="B45:C45"/>
    <mergeCell ref="B44:C44"/>
    <mergeCell ref="F44:H44"/>
    <mergeCell ref="I44:K44"/>
    <mergeCell ref="L44:M44"/>
    <mergeCell ref="F45:H45"/>
    <mergeCell ref="I45:K45"/>
    <mergeCell ref="L45:M45"/>
    <mergeCell ref="F43:H43"/>
    <mergeCell ref="I43:K43"/>
    <mergeCell ref="L43:M43"/>
    <mergeCell ref="N44:O4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P47"/>
  <sheetViews>
    <sheetView topLeftCell="A44" zoomScale="75" zoomScaleNormal="75" workbookViewId="0">
      <selection activeCell="L41" sqref="L41:O41"/>
    </sheetView>
  </sheetViews>
  <sheetFormatPr defaultRowHeight="15" x14ac:dyDescent="0.25"/>
  <cols>
    <col min="1" max="1" width="5.28515625" customWidth="1"/>
    <col min="3" max="3" width="3.85546875" customWidth="1"/>
    <col min="4" max="4" width="4.140625" customWidth="1"/>
    <col min="6" max="6" width="6.140625" customWidth="1"/>
    <col min="7" max="7" width="3" customWidth="1"/>
    <col min="8" max="8" width="14.28515625" customWidth="1"/>
    <col min="14" max="14" width="12.140625" customWidth="1"/>
    <col min="15" max="15" width="12.42578125" customWidth="1"/>
    <col min="16" max="16" width="15.7109375" customWidth="1"/>
  </cols>
  <sheetData>
    <row r="1" spans="1:16" ht="15" customHeight="1" x14ac:dyDescent="0.25">
      <c r="A1" s="433" t="s">
        <v>0</v>
      </c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</row>
    <row r="2" spans="1:16" ht="15.75" customHeight="1" x14ac:dyDescent="0.25">
      <c r="A2" s="474"/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</row>
    <row r="3" spans="1:16" ht="15.75" customHeight="1" thickBot="1" x14ac:dyDescent="0.3">
      <c r="A3" s="435"/>
      <c r="B3" s="436"/>
      <c r="C3" s="436"/>
      <c r="D3" s="436"/>
      <c r="E3" s="436"/>
      <c r="F3" s="436"/>
      <c r="G3" s="436"/>
      <c r="H3" s="436"/>
      <c r="I3" s="436"/>
      <c r="J3" s="436"/>
      <c r="K3" s="436"/>
      <c r="L3" s="436"/>
      <c r="M3" s="436"/>
      <c r="N3" s="437"/>
      <c r="O3" s="437"/>
      <c r="P3" s="437"/>
    </row>
    <row r="4" spans="1:16" ht="27.75" customHeight="1" x14ac:dyDescent="0.25">
      <c r="A4" s="438" t="s">
        <v>1</v>
      </c>
      <c r="B4" s="440" t="s">
        <v>2</v>
      </c>
      <c r="C4" s="441"/>
      <c r="D4" s="442"/>
      <c r="E4" s="475" t="s">
        <v>3</v>
      </c>
      <c r="F4" s="476"/>
      <c r="G4" s="477"/>
      <c r="H4" s="440" t="s">
        <v>4</v>
      </c>
      <c r="I4" s="441"/>
      <c r="J4" s="442"/>
      <c r="K4" s="440" t="s">
        <v>5</v>
      </c>
      <c r="L4" s="441"/>
      <c r="M4" s="441"/>
      <c r="N4" s="792" t="s">
        <v>685</v>
      </c>
      <c r="O4" s="503"/>
      <c r="P4" s="438" t="s">
        <v>7</v>
      </c>
    </row>
    <row r="5" spans="1:16" ht="62.25" customHeight="1" thickBot="1" x14ac:dyDescent="0.3">
      <c r="A5" s="439"/>
      <c r="B5" s="443"/>
      <c r="C5" s="444"/>
      <c r="D5" s="445"/>
      <c r="E5" s="478"/>
      <c r="F5" s="479"/>
      <c r="G5" s="480"/>
      <c r="H5" s="443"/>
      <c r="I5" s="444"/>
      <c r="J5" s="445"/>
      <c r="K5" s="443"/>
      <c r="L5" s="444"/>
      <c r="M5" s="444"/>
      <c r="N5" s="793"/>
      <c r="O5" s="794"/>
      <c r="P5" s="439"/>
    </row>
    <row r="6" spans="1:16" ht="83.25" customHeight="1" thickBot="1" x14ac:dyDescent="0.3">
      <c r="A6" s="298">
        <v>1</v>
      </c>
      <c r="B6" s="773" t="s">
        <v>124</v>
      </c>
      <c r="C6" s="774"/>
      <c r="D6" s="775"/>
      <c r="E6" s="773" t="s">
        <v>125</v>
      </c>
      <c r="F6" s="774"/>
      <c r="G6" s="775"/>
      <c r="H6" s="596" t="s">
        <v>788</v>
      </c>
      <c r="I6" s="596"/>
      <c r="J6" s="596"/>
      <c r="K6" s="755" t="s">
        <v>126</v>
      </c>
      <c r="L6" s="768"/>
      <c r="M6" s="772"/>
      <c r="N6" s="776" t="s">
        <v>11</v>
      </c>
      <c r="O6" s="777"/>
      <c r="P6" s="300"/>
    </row>
    <row r="7" spans="1:16" ht="87" customHeight="1" thickBot="1" x14ac:dyDescent="0.3">
      <c r="A7" s="298">
        <v>2</v>
      </c>
      <c r="B7" s="773" t="s">
        <v>124</v>
      </c>
      <c r="C7" s="774"/>
      <c r="D7" s="775"/>
      <c r="E7" s="773" t="s">
        <v>127</v>
      </c>
      <c r="F7" s="774"/>
      <c r="G7" s="775"/>
      <c r="H7" s="596" t="s">
        <v>128</v>
      </c>
      <c r="I7" s="596"/>
      <c r="J7" s="596"/>
      <c r="K7" s="755" t="s">
        <v>789</v>
      </c>
      <c r="L7" s="768"/>
      <c r="M7" s="772"/>
      <c r="N7" s="776" t="s">
        <v>11</v>
      </c>
      <c r="O7" s="777"/>
      <c r="P7" s="300"/>
    </row>
    <row r="8" spans="1:16" ht="118.5" customHeight="1" thickBot="1" x14ac:dyDescent="0.3">
      <c r="A8" s="131">
        <v>3</v>
      </c>
      <c r="B8" s="773" t="s">
        <v>124</v>
      </c>
      <c r="C8" s="774"/>
      <c r="D8" s="775"/>
      <c r="E8" s="773" t="s">
        <v>594</v>
      </c>
      <c r="F8" s="774"/>
      <c r="G8" s="775"/>
      <c r="H8" s="596" t="s">
        <v>1295</v>
      </c>
      <c r="I8" s="596"/>
      <c r="J8" s="596"/>
      <c r="K8" s="664" t="s">
        <v>790</v>
      </c>
      <c r="L8" s="665"/>
      <c r="M8" s="795"/>
      <c r="N8" s="526" t="s">
        <v>11</v>
      </c>
      <c r="O8" s="528"/>
      <c r="P8" s="301"/>
    </row>
    <row r="9" spans="1:16" x14ac:dyDescent="0.25">
      <c r="A9" s="31"/>
      <c r="B9" s="31"/>
      <c r="C9" s="31"/>
      <c r="D9" s="31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</row>
    <row r="10" spans="1:16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</row>
    <row r="11" spans="1:16" ht="4.5" customHeight="1" thickBo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 ht="27.75" customHeight="1" x14ac:dyDescent="0.25">
      <c r="A12" s="542" t="s">
        <v>36</v>
      </c>
      <c r="B12" s="543"/>
      <c r="C12" s="543"/>
      <c r="D12" s="543"/>
      <c r="E12" s="543"/>
      <c r="F12" s="543"/>
      <c r="G12" s="543"/>
      <c r="H12" s="543"/>
      <c r="I12" s="543"/>
      <c r="J12" s="543"/>
      <c r="K12" s="543"/>
      <c r="L12" s="543"/>
      <c r="M12" s="543"/>
      <c r="N12" s="543"/>
      <c r="O12" s="543"/>
      <c r="P12" s="543"/>
    </row>
    <row r="13" spans="1:16" ht="34.5" customHeight="1" thickBot="1" x14ac:dyDescent="0.3">
      <c r="A13" s="545"/>
      <c r="B13" s="546"/>
      <c r="C13" s="546"/>
      <c r="D13" s="546"/>
      <c r="E13" s="546"/>
      <c r="F13" s="546"/>
      <c r="G13" s="546"/>
      <c r="H13" s="546"/>
      <c r="I13" s="546"/>
      <c r="J13" s="546"/>
      <c r="K13" s="546"/>
      <c r="L13" s="546"/>
      <c r="M13" s="546"/>
      <c r="N13" s="546"/>
      <c r="O13" s="546"/>
      <c r="P13" s="546"/>
    </row>
    <row r="14" spans="1:16" ht="31.5" customHeight="1" x14ac:dyDescent="0.25">
      <c r="A14" s="438" t="s">
        <v>1</v>
      </c>
      <c r="B14" s="440" t="s">
        <v>2</v>
      </c>
      <c r="C14" s="441"/>
      <c r="D14" s="442"/>
      <c r="E14" s="440" t="s">
        <v>3</v>
      </c>
      <c r="F14" s="442"/>
      <c r="G14" s="440" t="s">
        <v>4</v>
      </c>
      <c r="H14" s="442"/>
      <c r="I14" s="440" t="s">
        <v>5</v>
      </c>
      <c r="J14" s="441"/>
      <c r="K14" s="442"/>
      <c r="L14" s="440" t="s">
        <v>685</v>
      </c>
      <c r="M14" s="441"/>
      <c r="N14" s="441"/>
      <c r="O14" s="442"/>
      <c r="P14" s="438" t="s">
        <v>7</v>
      </c>
    </row>
    <row r="15" spans="1:16" ht="54.75" customHeight="1" thickBot="1" x14ac:dyDescent="0.3">
      <c r="A15" s="439"/>
      <c r="B15" s="443"/>
      <c r="C15" s="444"/>
      <c r="D15" s="445"/>
      <c r="E15" s="443"/>
      <c r="F15" s="445"/>
      <c r="G15" s="443"/>
      <c r="H15" s="445"/>
      <c r="I15" s="443"/>
      <c r="J15" s="444"/>
      <c r="K15" s="445"/>
      <c r="L15" s="443"/>
      <c r="M15" s="444"/>
      <c r="N15" s="444"/>
      <c r="O15" s="445"/>
      <c r="P15" s="439"/>
    </row>
    <row r="16" spans="1:16" ht="94.5" customHeight="1" thickBot="1" x14ac:dyDescent="0.3">
      <c r="A16" s="298">
        <v>1</v>
      </c>
      <c r="B16" s="778" t="s">
        <v>124</v>
      </c>
      <c r="C16" s="778"/>
      <c r="D16" s="778"/>
      <c r="E16" s="773" t="s">
        <v>1296</v>
      </c>
      <c r="F16" s="775"/>
      <c r="G16" s="631" t="s">
        <v>130</v>
      </c>
      <c r="H16" s="778"/>
      <c r="I16" s="779" t="s">
        <v>595</v>
      </c>
      <c r="J16" s="780"/>
      <c r="K16" s="780"/>
      <c r="L16" s="756" t="s">
        <v>11</v>
      </c>
      <c r="M16" s="781"/>
      <c r="N16" s="781"/>
      <c r="O16" s="758"/>
      <c r="P16" s="298"/>
    </row>
    <row r="17" spans="1:16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1:16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1:16" ht="15.75" thickBo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1:16" x14ac:dyDescent="0.25">
      <c r="A20" s="542" t="s">
        <v>38</v>
      </c>
      <c r="B20" s="543"/>
      <c r="C20" s="543"/>
      <c r="D20" s="543"/>
      <c r="E20" s="543"/>
      <c r="F20" s="543"/>
      <c r="G20" s="543"/>
      <c r="H20" s="543"/>
      <c r="I20" s="543"/>
      <c r="J20" s="543"/>
      <c r="K20" s="543"/>
      <c r="L20" s="543"/>
      <c r="M20" s="543"/>
      <c r="N20" s="543"/>
      <c r="O20" s="543"/>
      <c r="P20" s="543"/>
    </row>
    <row r="21" spans="1:16" ht="31.5" customHeight="1" thickBot="1" x14ac:dyDescent="0.3">
      <c r="A21" s="545"/>
      <c r="B21" s="546"/>
      <c r="C21" s="546"/>
      <c r="D21" s="546"/>
      <c r="E21" s="546"/>
      <c r="F21" s="546"/>
      <c r="G21" s="546"/>
      <c r="H21" s="546"/>
      <c r="I21" s="546"/>
      <c r="J21" s="546"/>
      <c r="K21" s="786"/>
      <c r="L21" s="786"/>
      <c r="M21" s="786"/>
      <c r="N21" s="786"/>
      <c r="O21" s="786"/>
      <c r="P21" s="786"/>
    </row>
    <row r="22" spans="1:16" ht="39.75" customHeight="1" x14ac:dyDescent="0.25">
      <c r="A22" s="438" t="s">
        <v>1</v>
      </c>
      <c r="B22" s="440" t="s">
        <v>2</v>
      </c>
      <c r="C22" s="441"/>
      <c r="D22" s="442"/>
      <c r="E22" s="440" t="s">
        <v>40</v>
      </c>
      <c r="F22" s="441"/>
      <c r="G22" s="441"/>
      <c r="H22" s="441"/>
      <c r="I22" s="441"/>
      <c r="J22" s="441"/>
      <c r="K22" s="726" t="s">
        <v>685</v>
      </c>
      <c r="L22" s="726"/>
      <c r="M22" s="726"/>
      <c r="N22" s="726"/>
      <c r="O22" s="726"/>
      <c r="P22" s="726" t="s">
        <v>7</v>
      </c>
    </row>
    <row r="23" spans="1:16" ht="54" customHeight="1" thickBot="1" x14ac:dyDescent="0.3">
      <c r="A23" s="439"/>
      <c r="B23" s="443"/>
      <c r="C23" s="444"/>
      <c r="D23" s="445"/>
      <c r="E23" s="443"/>
      <c r="F23" s="444"/>
      <c r="G23" s="444"/>
      <c r="H23" s="444"/>
      <c r="I23" s="444"/>
      <c r="J23" s="444"/>
      <c r="K23" s="726"/>
      <c r="L23" s="726"/>
      <c r="M23" s="726"/>
      <c r="N23" s="726"/>
      <c r="O23" s="726"/>
      <c r="P23" s="726"/>
    </row>
    <row r="24" spans="1:16" ht="69.95" customHeight="1" thickBot="1" x14ac:dyDescent="0.3">
      <c r="A24" s="50">
        <v>1</v>
      </c>
      <c r="B24" s="572" t="s">
        <v>124</v>
      </c>
      <c r="C24" s="573"/>
      <c r="D24" s="574"/>
      <c r="E24" s="699" t="s">
        <v>131</v>
      </c>
      <c r="F24" s="700"/>
      <c r="G24" s="700"/>
      <c r="H24" s="700"/>
      <c r="I24" s="700"/>
      <c r="J24" s="701"/>
      <c r="K24" s="787" t="s">
        <v>48</v>
      </c>
      <c r="L24" s="788"/>
      <c r="M24" s="788"/>
      <c r="N24" s="788"/>
      <c r="O24" s="789"/>
      <c r="P24" s="302"/>
    </row>
    <row r="25" spans="1:16" ht="69.95" customHeight="1" thickBot="1" x14ac:dyDescent="0.3">
      <c r="A25" s="50">
        <v>2</v>
      </c>
      <c r="B25" s="572" t="s">
        <v>124</v>
      </c>
      <c r="C25" s="573"/>
      <c r="D25" s="574"/>
      <c r="E25" s="699" t="s">
        <v>596</v>
      </c>
      <c r="F25" s="700"/>
      <c r="G25" s="700"/>
      <c r="H25" s="700"/>
      <c r="I25" s="700"/>
      <c r="J25" s="701"/>
      <c r="K25" s="572" t="s">
        <v>48</v>
      </c>
      <c r="L25" s="573"/>
      <c r="M25" s="573"/>
      <c r="N25" s="573"/>
      <c r="O25" s="574"/>
      <c r="P25" s="50"/>
    </row>
    <row r="26" spans="1:16" ht="15.75" thickBot="1" x14ac:dyDescent="0.3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1:16" x14ac:dyDescent="0.25">
      <c r="A27" s="303"/>
      <c r="B27" s="304"/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</row>
    <row r="28" spans="1:16" ht="15.75" x14ac:dyDescent="0.25">
      <c r="A28" s="790" t="s">
        <v>42</v>
      </c>
      <c r="B28" s="786"/>
      <c r="C28" s="786"/>
      <c r="D28" s="786"/>
      <c r="E28" s="786"/>
      <c r="F28" s="786"/>
      <c r="G28" s="786"/>
      <c r="H28" s="786"/>
      <c r="I28" s="786"/>
      <c r="J28" s="786"/>
      <c r="K28" s="786"/>
      <c r="L28" s="786"/>
      <c r="M28" s="786"/>
      <c r="N28" s="786"/>
      <c r="O28" s="786"/>
      <c r="P28" s="786"/>
    </row>
    <row r="29" spans="1:16" ht="15.75" thickBot="1" x14ac:dyDescent="0.3">
      <c r="A29" s="305"/>
      <c r="B29" s="306"/>
      <c r="C29" s="306"/>
      <c r="D29" s="306"/>
      <c r="E29" s="306"/>
      <c r="F29" s="306"/>
      <c r="G29" s="306"/>
      <c r="H29" s="306"/>
      <c r="I29" s="306"/>
      <c r="J29" s="306"/>
      <c r="K29" s="306"/>
      <c r="L29" s="306"/>
      <c r="M29" s="306"/>
      <c r="N29" s="306"/>
      <c r="O29" s="306"/>
      <c r="P29" s="306"/>
    </row>
    <row r="30" spans="1:16" x14ac:dyDescent="0.25">
      <c r="A30" s="466" t="s">
        <v>1</v>
      </c>
      <c r="B30" s="475" t="s">
        <v>2</v>
      </c>
      <c r="C30" s="476"/>
      <c r="D30" s="477"/>
      <c r="E30" s="475" t="s">
        <v>3</v>
      </c>
      <c r="F30" s="477"/>
      <c r="G30" s="475" t="s">
        <v>4</v>
      </c>
      <c r="H30" s="477"/>
      <c r="I30" s="475" t="s">
        <v>40</v>
      </c>
      <c r="J30" s="476"/>
      <c r="K30" s="477"/>
      <c r="L30" s="475" t="s">
        <v>685</v>
      </c>
      <c r="M30" s="476"/>
      <c r="N30" s="476"/>
      <c r="O30" s="477"/>
      <c r="P30" s="791" t="s">
        <v>7</v>
      </c>
    </row>
    <row r="31" spans="1:16" ht="15.75" thickBot="1" x14ac:dyDescent="0.3">
      <c r="A31" s="467"/>
      <c r="B31" s="478"/>
      <c r="C31" s="479"/>
      <c r="D31" s="480"/>
      <c r="E31" s="478"/>
      <c r="F31" s="480"/>
      <c r="G31" s="478"/>
      <c r="H31" s="480"/>
      <c r="I31" s="478"/>
      <c r="J31" s="479"/>
      <c r="K31" s="480"/>
      <c r="L31" s="478"/>
      <c r="M31" s="479"/>
      <c r="N31" s="479"/>
      <c r="O31" s="480"/>
      <c r="P31" s="541"/>
    </row>
    <row r="32" spans="1:16" ht="77.25" customHeight="1" thickBot="1" x14ac:dyDescent="0.3">
      <c r="A32" s="299">
        <v>1</v>
      </c>
      <c r="B32" s="601" t="s">
        <v>124</v>
      </c>
      <c r="C32" s="602"/>
      <c r="D32" s="603"/>
      <c r="E32" s="752" t="s">
        <v>507</v>
      </c>
      <c r="F32" s="753"/>
      <c r="G32" s="752" t="s">
        <v>1039</v>
      </c>
      <c r="H32" s="754"/>
      <c r="I32" s="755" t="s">
        <v>1040</v>
      </c>
      <c r="J32" s="746"/>
      <c r="K32" s="746"/>
      <c r="L32" s="756" t="s">
        <v>563</v>
      </c>
      <c r="M32" s="757"/>
      <c r="N32" s="757"/>
      <c r="O32" s="758"/>
      <c r="P32" s="307" t="s">
        <v>1041</v>
      </c>
    </row>
    <row r="33" spans="1:16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1:16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1:16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1:16" ht="18.75" customHeight="1" x14ac:dyDescent="0.25">
      <c r="A36" s="785" t="s">
        <v>44</v>
      </c>
      <c r="B36" s="785"/>
      <c r="C36" s="785"/>
      <c r="D36" s="785"/>
      <c r="E36" s="785"/>
      <c r="F36" s="785"/>
      <c r="G36" s="785"/>
      <c r="H36" s="785"/>
      <c r="I36" s="785"/>
      <c r="J36" s="785"/>
      <c r="K36" s="785"/>
      <c r="L36" s="785"/>
      <c r="M36" s="785"/>
      <c r="N36" s="785"/>
      <c r="O36" s="785"/>
      <c r="P36" s="785"/>
    </row>
    <row r="37" spans="1:16" ht="30.75" customHeight="1" x14ac:dyDescent="0.25">
      <c r="A37" s="785"/>
      <c r="B37" s="785"/>
      <c r="C37" s="785"/>
      <c r="D37" s="785"/>
      <c r="E37" s="785"/>
      <c r="F37" s="785"/>
      <c r="G37" s="785"/>
      <c r="H37" s="785"/>
      <c r="I37" s="785"/>
      <c r="J37" s="785"/>
      <c r="K37" s="785"/>
      <c r="L37" s="785"/>
      <c r="M37" s="785"/>
      <c r="N37" s="785"/>
      <c r="O37" s="785"/>
      <c r="P37" s="785"/>
    </row>
    <row r="38" spans="1:16" ht="33" customHeight="1" x14ac:dyDescent="0.25">
      <c r="A38" s="536" t="s">
        <v>1</v>
      </c>
      <c r="B38" s="537" t="s">
        <v>2</v>
      </c>
      <c r="C38" s="538"/>
      <c r="D38" s="539"/>
      <c r="E38" s="537" t="s">
        <v>3</v>
      </c>
      <c r="F38" s="539"/>
      <c r="G38" s="537" t="s">
        <v>4</v>
      </c>
      <c r="H38" s="539"/>
      <c r="I38" s="537" t="s">
        <v>40</v>
      </c>
      <c r="J38" s="538"/>
      <c r="K38" s="539"/>
      <c r="L38" s="782" t="s">
        <v>685</v>
      </c>
      <c r="M38" s="783"/>
      <c r="N38" s="783"/>
      <c r="O38" s="784"/>
      <c r="P38" s="540" t="s">
        <v>7</v>
      </c>
    </row>
    <row r="39" spans="1:16" ht="61.5" customHeight="1" thickBot="1" x14ac:dyDescent="0.3">
      <c r="A39" s="439"/>
      <c r="B39" s="443"/>
      <c r="C39" s="444"/>
      <c r="D39" s="445"/>
      <c r="E39" s="443"/>
      <c r="F39" s="445"/>
      <c r="G39" s="443"/>
      <c r="H39" s="445"/>
      <c r="I39" s="443"/>
      <c r="J39" s="444"/>
      <c r="K39" s="445"/>
      <c r="L39" s="478"/>
      <c r="M39" s="479"/>
      <c r="N39" s="479"/>
      <c r="O39" s="480"/>
      <c r="P39" s="541"/>
    </row>
    <row r="40" spans="1:16" ht="120" customHeight="1" thickBot="1" x14ac:dyDescent="0.3">
      <c r="A40" s="309">
        <v>1</v>
      </c>
      <c r="B40" s="759" t="s">
        <v>124</v>
      </c>
      <c r="C40" s="759"/>
      <c r="D40" s="759"/>
      <c r="E40" s="760" t="s">
        <v>505</v>
      </c>
      <c r="F40" s="761"/>
      <c r="G40" s="762" t="s">
        <v>506</v>
      </c>
      <c r="H40" s="762"/>
      <c r="I40" s="763" t="s">
        <v>1297</v>
      </c>
      <c r="J40" s="764"/>
      <c r="K40" s="764"/>
      <c r="L40" s="747" t="s">
        <v>413</v>
      </c>
      <c r="M40" s="748"/>
      <c r="N40" s="748"/>
      <c r="O40" s="749"/>
      <c r="P40" s="308" t="s">
        <v>391</v>
      </c>
    </row>
    <row r="41" spans="1:16" ht="120" customHeight="1" thickBot="1" x14ac:dyDescent="0.3">
      <c r="A41" s="309">
        <v>2</v>
      </c>
      <c r="B41" s="769" t="s">
        <v>124</v>
      </c>
      <c r="C41" s="770"/>
      <c r="D41" s="771"/>
      <c r="E41" s="493" t="s">
        <v>508</v>
      </c>
      <c r="F41" s="495"/>
      <c r="G41" s="596" t="s">
        <v>1295</v>
      </c>
      <c r="H41" s="596"/>
      <c r="I41" s="755" t="s">
        <v>1298</v>
      </c>
      <c r="J41" s="768"/>
      <c r="K41" s="768"/>
      <c r="L41" s="765" t="s">
        <v>413</v>
      </c>
      <c r="M41" s="766"/>
      <c r="N41" s="766"/>
      <c r="O41" s="767"/>
      <c r="P41" s="308" t="s">
        <v>391</v>
      </c>
    </row>
    <row r="42" spans="1:16" ht="120" customHeight="1" thickBot="1" x14ac:dyDescent="0.3">
      <c r="A42" s="309">
        <v>3</v>
      </c>
      <c r="B42" s="745" t="s">
        <v>124</v>
      </c>
      <c r="C42" s="745"/>
      <c r="D42" s="745"/>
      <c r="E42" s="493" t="s">
        <v>129</v>
      </c>
      <c r="F42" s="495"/>
      <c r="G42" s="636" t="s">
        <v>1030</v>
      </c>
      <c r="H42" s="636"/>
      <c r="I42" s="556" t="s">
        <v>1031</v>
      </c>
      <c r="J42" s="746"/>
      <c r="K42" s="746"/>
      <c r="L42" s="747" t="s">
        <v>413</v>
      </c>
      <c r="M42" s="748"/>
      <c r="N42" s="748"/>
      <c r="O42" s="749"/>
      <c r="P42" s="308" t="s">
        <v>391</v>
      </c>
    </row>
    <row r="43" spans="1:16" ht="120" customHeight="1" thickBot="1" x14ac:dyDescent="0.3">
      <c r="A43" s="309">
        <v>5</v>
      </c>
      <c r="B43" s="745" t="s">
        <v>124</v>
      </c>
      <c r="C43" s="745"/>
      <c r="D43" s="745"/>
      <c r="E43" s="493" t="s">
        <v>129</v>
      </c>
      <c r="F43" s="495"/>
      <c r="G43" s="636" t="s">
        <v>1030</v>
      </c>
      <c r="H43" s="636"/>
      <c r="I43" s="556" t="s">
        <v>1032</v>
      </c>
      <c r="J43" s="746"/>
      <c r="K43" s="746"/>
      <c r="L43" s="747" t="s">
        <v>413</v>
      </c>
      <c r="M43" s="748"/>
      <c r="N43" s="748"/>
      <c r="O43" s="749"/>
      <c r="P43" s="308" t="s">
        <v>391</v>
      </c>
    </row>
    <row r="44" spans="1:16" ht="135" customHeight="1" thickBot="1" x14ac:dyDescent="0.3">
      <c r="A44" s="310">
        <v>6</v>
      </c>
      <c r="B44" s="750" t="s">
        <v>124</v>
      </c>
      <c r="C44" s="750"/>
      <c r="D44" s="750"/>
      <c r="E44" s="593" t="s">
        <v>1296</v>
      </c>
      <c r="F44" s="594"/>
      <c r="G44" s="596" t="s">
        <v>130</v>
      </c>
      <c r="H44" s="751"/>
      <c r="I44" s="664" t="s">
        <v>1299</v>
      </c>
      <c r="J44" s="665"/>
      <c r="K44" s="666"/>
      <c r="L44" s="742" t="s">
        <v>413</v>
      </c>
      <c r="M44" s="743"/>
      <c r="N44" s="743"/>
      <c r="O44" s="744"/>
      <c r="P44" s="311" t="s">
        <v>391</v>
      </c>
    </row>
    <row r="45" spans="1:16" ht="132" customHeight="1" thickBot="1" x14ac:dyDescent="0.3">
      <c r="A45" s="310">
        <v>7</v>
      </c>
      <c r="B45" s="750" t="s">
        <v>124</v>
      </c>
      <c r="C45" s="750"/>
      <c r="D45" s="750"/>
      <c r="E45" s="593" t="s">
        <v>1296</v>
      </c>
      <c r="F45" s="594"/>
      <c r="G45" s="596" t="s">
        <v>130</v>
      </c>
      <c r="H45" s="751"/>
      <c r="I45" s="664" t="s">
        <v>1300</v>
      </c>
      <c r="J45" s="665"/>
      <c r="K45" s="666"/>
      <c r="L45" s="742" t="s">
        <v>413</v>
      </c>
      <c r="M45" s="743"/>
      <c r="N45" s="743"/>
      <c r="O45" s="744"/>
      <c r="P45" s="311" t="s">
        <v>391</v>
      </c>
    </row>
    <row r="46" spans="1:16" ht="123.75" customHeight="1" thickBot="1" x14ac:dyDescent="0.3">
      <c r="A46" s="310">
        <v>8</v>
      </c>
      <c r="B46" s="750" t="s">
        <v>124</v>
      </c>
      <c r="C46" s="750"/>
      <c r="D46" s="750"/>
      <c r="E46" s="593" t="s">
        <v>1106</v>
      </c>
      <c r="F46" s="594"/>
      <c r="G46" s="596" t="s">
        <v>130</v>
      </c>
      <c r="H46" s="751"/>
      <c r="I46" s="664" t="s">
        <v>1301</v>
      </c>
      <c r="J46" s="665"/>
      <c r="K46" s="666"/>
      <c r="L46" s="742" t="s">
        <v>413</v>
      </c>
      <c r="M46" s="743"/>
      <c r="N46" s="743"/>
      <c r="O46" s="744"/>
      <c r="P46" s="311" t="s">
        <v>391</v>
      </c>
    </row>
    <row r="47" spans="1:16" ht="126" customHeight="1" thickBot="1" x14ac:dyDescent="0.3">
      <c r="A47" s="310">
        <v>9</v>
      </c>
      <c r="B47" s="750" t="s">
        <v>124</v>
      </c>
      <c r="C47" s="750"/>
      <c r="D47" s="750"/>
      <c r="E47" s="593" t="s">
        <v>1296</v>
      </c>
      <c r="F47" s="594"/>
      <c r="G47" s="596" t="s">
        <v>130</v>
      </c>
      <c r="H47" s="751"/>
      <c r="I47" s="664" t="s">
        <v>1302</v>
      </c>
      <c r="J47" s="665"/>
      <c r="K47" s="666"/>
      <c r="L47" s="742" t="s">
        <v>413</v>
      </c>
      <c r="M47" s="743"/>
      <c r="N47" s="743"/>
      <c r="O47" s="744"/>
      <c r="P47" s="311" t="s">
        <v>391</v>
      </c>
    </row>
  </sheetData>
  <mergeCells count="109">
    <mergeCell ref="A1:P3"/>
    <mergeCell ref="A14:A15"/>
    <mergeCell ref="B14:D15"/>
    <mergeCell ref="E14:F15"/>
    <mergeCell ref="G14:H15"/>
    <mergeCell ref="I14:K15"/>
    <mergeCell ref="L14:O15"/>
    <mergeCell ref="P14:P15"/>
    <mergeCell ref="A12:P13"/>
    <mergeCell ref="A4:A5"/>
    <mergeCell ref="B4:D5"/>
    <mergeCell ref="E4:G5"/>
    <mergeCell ref="H4:J5"/>
    <mergeCell ref="P4:P5"/>
    <mergeCell ref="N4:O5"/>
    <mergeCell ref="K4:M5"/>
    <mergeCell ref="N7:O7"/>
    <mergeCell ref="N8:O8"/>
    <mergeCell ref="B8:D8"/>
    <mergeCell ref="E8:G8"/>
    <mergeCell ref="H8:J8"/>
    <mergeCell ref="K8:M8"/>
    <mergeCell ref="B6:D6"/>
    <mergeCell ref="E6:G6"/>
    <mergeCell ref="A38:A39"/>
    <mergeCell ref="B38:D39"/>
    <mergeCell ref="E38:F39"/>
    <mergeCell ref="G38:H39"/>
    <mergeCell ref="I38:K39"/>
    <mergeCell ref="L38:O39"/>
    <mergeCell ref="A36:P37"/>
    <mergeCell ref="A20:P21"/>
    <mergeCell ref="A22:A23"/>
    <mergeCell ref="B22:D23"/>
    <mergeCell ref="E22:J23"/>
    <mergeCell ref="B24:D24"/>
    <mergeCell ref="P22:P23"/>
    <mergeCell ref="K22:O23"/>
    <mergeCell ref="E25:J25"/>
    <mergeCell ref="E24:J24"/>
    <mergeCell ref="K24:O24"/>
    <mergeCell ref="K25:O25"/>
    <mergeCell ref="P38:P39"/>
    <mergeCell ref="B25:D25"/>
    <mergeCell ref="A28:P28"/>
    <mergeCell ref="P30:P31"/>
    <mergeCell ref="A30:A31"/>
    <mergeCell ref="B30:D31"/>
    <mergeCell ref="B41:D41"/>
    <mergeCell ref="K6:M6"/>
    <mergeCell ref="B7:D7"/>
    <mergeCell ref="E7:G7"/>
    <mergeCell ref="H7:J7"/>
    <mergeCell ref="K7:M7"/>
    <mergeCell ref="N6:O6"/>
    <mergeCell ref="B16:D16"/>
    <mergeCell ref="E16:F16"/>
    <mergeCell ref="G16:H16"/>
    <mergeCell ref="I16:K16"/>
    <mergeCell ref="L16:O16"/>
    <mergeCell ref="H6:J6"/>
    <mergeCell ref="I44:K44"/>
    <mergeCell ref="B32:D32"/>
    <mergeCell ref="E30:F31"/>
    <mergeCell ref="G30:H31"/>
    <mergeCell ref="I30:K31"/>
    <mergeCell ref="L30:O31"/>
    <mergeCell ref="B42:D42"/>
    <mergeCell ref="E42:F42"/>
    <mergeCell ref="G42:H42"/>
    <mergeCell ref="I42:K42"/>
    <mergeCell ref="L42:O42"/>
    <mergeCell ref="E32:F32"/>
    <mergeCell ref="G32:H32"/>
    <mergeCell ref="I32:K32"/>
    <mergeCell ref="L32:O32"/>
    <mergeCell ref="B40:D40"/>
    <mergeCell ref="E40:F40"/>
    <mergeCell ref="G40:H40"/>
    <mergeCell ref="I40:K40"/>
    <mergeCell ref="L40:O40"/>
    <mergeCell ref="L41:O41"/>
    <mergeCell ref="I41:K41"/>
    <mergeCell ref="G41:H41"/>
    <mergeCell ref="E41:F41"/>
    <mergeCell ref="L44:O44"/>
    <mergeCell ref="B43:D43"/>
    <mergeCell ref="E43:F43"/>
    <mergeCell ref="G43:H43"/>
    <mergeCell ref="I43:K43"/>
    <mergeCell ref="L43:O43"/>
    <mergeCell ref="I45:K45"/>
    <mergeCell ref="I46:K46"/>
    <mergeCell ref="I47:K47"/>
    <mergeCell ref="L45:O45"/>
    <mergeCell ref="L47:O47"/>
    <mergeCell ref="L46:O46"/>
    <mergeCell ref="B45:D45"/>
    <mergeCell ref="B46:D46"/>
    <mergeCell ref="B47:D47"/>
    <mergeCell ref="E45:F45"/>
    <mergeCell ref="E46:F46"/>
    <mergeCell ref="E47:F47"/>
    <mergeCell ref="B44:D44"/>
    <mergeCell ref="E44:F44"/>
    <mergeCell ref="G45:H45"/>
    <mergeCell ref="G46:H46"/>
    <mergeCell ref="G47:H47"/>
    <mergeCell ref="G44:H4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U91"/>
  <sheetViews>
    <sheetView topLeftCell="A85" zoomScale="75" zoomScaleNormal="75" workbookViewId="0">
      <selection activeCell="E86" sqref="E86:G86"/>
    </sheetView>
  </sheetViews>
  <sheetFormatPr defaultRowHeight="15" x14ac:dyDescent="0.25"/>
  <cols>
    <col min="1" max="1" width="5.7109375" customWidth="1"/>
    <col min="3" max="3" width="11.140625" customWidth="1"/>
    <col min="4" max="5" width="0" hidden="1" customWidth="1"/>
    <col min="6" max="6" width="10.28515625" customWidth="1"/>
    <col min="7" max="7" width="7.85546875" customWidth="1"/>
    <col min="10" max="10" width="11" customWidth="1"/>
    <col min="11" max="11" width="13" customWidth="1"/>
    <col min="12" max="12" width="12.42578125" customWidth="1"/>
    <col min="13" max="13" width="10.140625" customWidth="1"/>
    <col min="15" max="15" width="10.7109375" customWidth="1"/>
    <col min="16" max="16" width="0" hidden="1" customWidth="1"/>
    <col min="19" max="19" width="20.85546875" customWidth="1"/>
    <col min="20" max="20" width="18.140625" customWidth="1"/>
  </cols>
  <sheetData>
    <row r="1" spans="1:21" ht="15.75" customHeight="1" x14ac:dyDescent="0.25">
      <c r="A1" s="850" t="s">
        <v>0</v>
      </c>
      <c r="B1" s="851"/>
      <c r="C1" s="851"/>
      <c r="D1" s="851"/>
      <c r="E1" s="851"/>
      <c r="F1" s="851"/>
      <c r="G1" s="851"/>
      <c r="H1" s="851"/>
      <c r="I1" s="851"/>
      <c r="J1" s="851"/>
      <c r="K1" s="851"/>
      <c r="L1" s="851"/>
      <c r="M1" s="851"/>
      <c r="N1" s="851"/>
      <c r="O1" s="851"/>
      <c r="P1" s="851"/>
      <c r="Q1" s="851"/>
      <c r="R1" s="851"/>
      <c r="S1" s="851"/>
    </row>
    <row r="2" spans="1:21" ht="42" customHeight="1" thickBot="1" x14ac:dyDescent="0.3">
      <c r="A2" s="852"/>
      <c r="B2" s="853"/>
      <c r="C2" s="853"/>
      <c r="D2" s="853"/>
      <c r="E2" s="853"/>
      <c r="F2" s="853"/>
      <c r="G2" s="853"/>
      <c r="H2" s="853"/>
      <c r="I2" s="853"/>
      <c r="J2" s="853"/>
      <c r="K2" s="853"/>
      <c r="L2" s="853"/>
      <c r="M2" s="853"/>
      <c r="N2" s="854"/>
      <c r="O2" s="854"/>
      <c r="P2" s="854"/>
      <c r="Q2" s="854"/>
      <c r="R2" s="854"/>
      <c r="S2" s="854"/>
    </row>
    <row r="3" spans="1:21" ht="33" customHeight="1" x14ac:dyDescent="0.25">
      <c r="A3" s="855" t="s">
        <v>1</v>
      </c>
      <c r="B3" s="824" t="s">
        <v>2</v>
      </c>
      <c r="C3" s="825"/>
      <c r="D3" s="825"/>
      <c r="E3" s="826"/>
      <c r="F3" s="800" t="s">
        <v>3</v>
      </c>
      <c r="G3" s="802"/>
      <c r="H3" s="824" t="s">
        <v>4</v>
      </c>
      <c r="I3" s="825"/>
      <c r="J3" s="826"/>
      <c r="K3" s="824" t="s">
        <v>5</v>
      </c>
      <c r="L3" s="825"/>
      <c r="M3" s="825"/>
      <c r="N3" s="857" t="s">
        <v>722</v>
      </c>
      <c r="O3" s="858"/>
      <c r="P3" s="858"/>
      <c r="Q3" s="858"/>
      <c r="R3" s="859"/>
      <c r="S3" s="855" t="s">
        <v>7</v>
      </c>
      <c r="T3" s="865"/>
      <c r="U3" s="8"/>
    </row>
    <row r="4" spans="1:21" ht="65.25" customHeight="1" thickBot="1" x14ac:dyDescent="0.3">
      <c r="A4" s="856"/>
      <c r="B4" s="827"/>
      <c r="C4" s="828"/>
      <c r="D4" s="828"/>
      <c r="E4" s="829"/>
      <c r="F4" s="803"/>
      <c r="G4" s="805"/>
      <c r="H4" s="827"/>
      <c r="I4" s="828"/>
      <c r="J4" s="829"/>
      <c r="K4" s="827"/>
      <c r="L4" s="828"/>
      <c r="M4" s="828"/>
      <c r="N4" s="860"/>
      <c r="O4" s="861"/>
      <c r="P4" s="861"/>
      <c r="Q4" s="861"/>
      <c r="R4" s="862"/>
      <c r="S4" s="863"/>
      <c r="T4" s="865"/>
      <c r="U4" s="8"/>
    </row>
    <row r="5" spans="1:21" ht="84" customHeight="1" thickBot="1" x14ac:dyDescent="0.3">
      <c r="A5" s="416">
        <v>1</v>
      </c>
      <c r="B5" s="817" t="s">
        <v>132</v>
      </c>
      <c r="C5" s="817"/>
      <c r="D5" s="817"/>
      <c r="E5" s="817"/>
      <c r="F5" s="817" t="s">
        <v>1372</v>
      </c>
      <c r="G5" s="817"/>
      <c r="H5" s="815" t="s">
        <v>387</v>
      </c>
      <c r="I5" s="815"/>
      <c r="J5" s="815"/>
      <c r="K5" s="815" t="s">
        <v>1590</v>
      </c>
      <c r="L5" s="815"/>
      <c r="M5" s="815"/>
      <c r="N5" s="817" t="s">
        <v>53</v>
      </c>
      <c r="O5" s="817"/>
      <c r="P5" s="817"/>
      <c r="Q5" s="817"/>
      <c r="R5" s="864"/>
      <c r="S5" s="417"/>
      <c r="T5" s="94"/>
    </row>
    <row r="6" spans="1:21" ht="102" customHeight="1" thickBot="1" x14ac:dyDescent="0.3">
      <c r="A6" s="416">
        <v>2</v>
      </c>
      <c r="B6" s="817" t="s">
        <v>132</v>
      </c>
      <c r="C6" s="817"/>
      <c r="D6" s="817"/>
      <c r="E6" s="817"/>
      <c r="F6" s="817" t="s">
        <v>1372</v>
      </c>
      <c r="G6" s="817"/>
      <c r="H6" s="815" t="s">
        <v>387</v>
      </c>
      <c r="I6" s="815"/>
      <c r="J6" s="815"/>
      <c r="K6" s="815" t="s">
        <v>1373</v>
      </c>
      <c r="L6" s="817"/>
      <c r="M6" s="817"/>
      <c r="N6" s="817" t="s">
        <v>53</v>
      </c>
      <c r="O6" s="817"/>
      <c r="P6" s="817"/>
      <c r="Q6" s="817"/>
      <c r="R6" s="864"/>
      <c r="S6" s="418"/>
      <c r="T6" s="94"/>
    </row>
    <row r="7" spans="1:21" ht="69.95" customHeight="1" thickBot="1" x14ac:dyDescent="0.3">
      <c r="A7" s="416">
        <v>3</v>
      </c>
      <c r="B7" s="817" t="s">
        <v>132</v>
      </c>
      <c r="C7" s="817"/>
      <c r="D7" s="817"/>
      <c r="E7" s="817"/>
      <c r="F7" s="817" t="s">
        <v>1375</v>
      </c>
      <c r="G7" s="817"/>
      <c r="H7" s="815" t="s">
        <v>1376</v>
      </c>
      <c r="I7" s="815"/>
      <c r="J7" s="815"/>
      <c r="K7" s="815" t="s">
        <v>1591</v>
      </c>
      <c r="L7" s="815"/>
      <c r="M7" s="815"/>
      <c r="N7" s="817" t="s">
        <v>53</v>
      </c>
      <c r="O7" s="817"/>
      <c r="P7" s="817"/>
      <c r="Q7" s="817"/>
      <c r="R7" s="864"/>
      <c r="S7" s="417"/>
      <c r="T7" s="95"/>
    </row>
    <row r="8" spans="1:21" ht="84.75" customHeight="1" thickBot="1" x14ac:dyDescent="0.3">
      <c r="A8" s="350">
        <v>4</v>
      </c>
      <c r="B8" s="819" t="s">
        <v>132</v>
      </c>
      <c r="C8" s="819"/>
      <c r="D8" s="819"/>
      <c r="E8" s="819"/>
      <c r="F8" s="819" t="s">
        <v>597</v>
      </c>
      <c r="G8" s="819"/>
      <c r="H8" s="820" t="s">
        <v>1380</v>
      </c>
      <c r="I8" s="820"/>
      <c r="J8" s="820"/>
      <c r="K8" s="820" t="s">
        <v>1381</v>
      </c>
      <c r="L8" s="820"/>
      <c r="M8" s="820"/>
      <c r="N8" s="816" t="s">
        <v>57</v>
      </c>
      <c r="O8" s="816"/>
      <c r="P8" s="816"/>
      <c r="Q8" s="816"/>
      <c r="R8" s="816"/>
      <c r="S8" s="419"/>
      <c r="T8" s="95"/>
    </row>
    <row r="9" spans="1:21" ht="69.95" customHeight="1" thickBot="1" x14ac:dyDescent="0.3">
      <c r="A9" s="350">
        <v>5</v>
      </c>
      <c r="B9" s="816" t="s">
        <v>132</v>
      </c>
      <c r="C9" s="816"/>
      <c r="D9" s="816"/>
      <c r="E9" s="816"/>
      <c r="F9" s="816" t="s">
        <v>1384</v>
      </c>
      <c r="G9" s="816"/>
      <c r="H9" s="818" t="s">
        <v>1385</v>
      </c>
      <c r="I9" s="818"/>
      <c r="J9" s="818"/>
      <c r="K9" s="818" t="s">
        <v>1386</v>
      </c>
      <c r="L9" s="871"/>
      <c r="M9" s="871"/>
      <c r="N9" s="816" t="s">
        <v>57</v>
      </c>
      <c r="O9" s="816"/>
      <c r="P9" s="816"/>
      <c r="Q9" s="816"/>
      <c r="R9" s="816"/>
      <c r="S9" s="419"/>
      <c r="T9" s="95"/>
    </row>
    <row r="10" spans="1:21" ht="69.95" customHeight="1" thickBot="1" x14ac:dyDescent="0.3">
      <c r="A10" s="350">
        <v>6</v>
      </c>
      <c r="B10" s="816" t="s">
        <v>132</v>
      </c>
      <c r="C10" s="816"/>
      <c r="D10" s="816"/>
      <c r="E10" s="816"/>
      <c r="F10" s="816" t="s">
        <v>1384</v>
      </c>
      <c r="G10" s="816"/>
      <c r="H10" s="818" t="s">
        <v>1385</v>
      </c>
      <c r="I10" s="818"/>
      <c r="J10" s="818"/>
      <c r="K10" s="818" t="s">
        <v>1387</v>
      </c>
      <c r="L10" s="871"/>
      <c r="M10" s="871"/>
      <c r="N10" s="816" t="s">
        <v>57</v>
      </c>
      <c r="O10" s="816"/>
      <c r="P10" s="816"/>
      <c r="Q10" s="816"/>
      <c r="R10" s="816"/>
      <c r="S10" s="419"/>
      <c r="T10" s="95"/>
    </row>
    <row r="11" spans="1:21" ht="76.5" customHeight="1" thickBot="1" x14ac:dyDescent="0.3">
      <c r="A11" s="350">
        <v>7</v>
      </c>
      <c r="B11" s="821" t="s">
        <v>132</v>
      </c>
      <c r="C11" s="823"/>
      <c r="D11" s="414"/>
      <c r="E11" s="414"/>
      <c r="F11" s="821" t="s">
        <v>1389</v>
      </c>
      <c r="G11" s="823"/>
      <c r="H11" s="830" t="s">
        <v>1592</v>
      </c>
      <c r="I11" s="831"/>
      <c r="J11" s="667"/>
      <c r="K11" s="830" t="s">
        <v>1641</v>
      </c>
      <c r="L11" s="831"/>
      <c r="M11" s="667"/>
      <c r="N11" s="821" t="s">
        <v>57</v>
      </c>
      <c r="O11" s="822"/>
      <c r="P11" s="822"/>
      <c r="Q11" s="822"/>
      <c r="R11" s="823"/>
      <c r="S11" s="419"/>
      <c r="T11" s="95"/>
    </row>
    <row r="12" spans="1:21" ht="93.75" customHeight="1" thickBot="1" x14ac:dyDescent="0.3">
      <c r="A12" s="416">
        <v>8</v>
      </c>
      <c r="B12" s="864" t="s">
        <v>132</v>
      </c>
      <c r="C12" s="866"/>
      <c r="D12" s="416"/>
      <c r="E12" s="416"/>
      <c r="F12" s="864" t="s">
        <v>1389</v>
      </c>
      <c r="G12" s="866"/>
      <c r="H12" s="815" t="s">
        <v>1592</v>
      </c>
      <c r="I12" s="815"/>
      <c r="J12" s="815"/>
      <c r="K12" s="867" t="s">
        <v>1593</v>
      </c>
      <c r="L12" s="868"/>
      <c r="M12" s="869"/>
      <c r="N12" s="864" t="s">
        <v>53</v>
      </c>
      <c r="O12" s="870"/>
      <c r="P12" s="870"/>
      <c r="Q12" s="870"/>
      <c r="R12" s="866"/>
      <c r="S12" s="417"/>
      <c r="T12" s="95"/>
    </row>
    <row r="13" spans="1:21" ht="100.5" customHeight="1" thickBot="1" x14ac:dyDescent="0.3">
      <c r="A13" s="416">
        <v>9</v>
      </c>
      <c r="B13" s="864" t="s">
        <v>132</v>
      </c>
      <c r="C13" s="866"/>
      <c r="D13" s="416"/>
      <c r="E13" s="416"/>
      <c r="F13" s="864" t="s">
        <v>1391</v>
      </c>
      <c r="G13" s="866"/>
      <c r="H13" s="867" t="s">
        <v>1594</v>
      </c>
      <c r="I13" s="868"/>
      <c r="J13" s="869"/>
      <c r="K13" s="867" t="s">
        <v>1642</v>
      </c>
      <c r="L13" s="868"/>
      <c r="M13" s="869"/>
      <c r="N13" s="864" t="s">
        <v>53</v>
      </c>
      <c r="O13" s="870"/>
      <c r="P13" s="870"/>
      <c r="Q13" s="870"/>
      <c r="R13" s="866"/>
      <c r="S13" s="417"/>
      <c r="T13" s="84"/>
    </row>
    <row r="14" spans="1:21" ht="104.25" customHeight="1" thickBot="1" x14ac:dyDescent="0.3">
      <c r="A14" s="416">
        <v>10</v>
      </c>
      <c r="B14" s="864" t="s">
        <v>132</v>
      </c>
      <c r="C14" s="866"/>
      <c r="D14" s="416"/>
      <c r="E14" s="416"/>
      <c r="F14" s="864" t="s">
        <v>1391</v>
      </c>
      <c r="G14" s="866"/>
      <c r="H14" s="867" t="s">
        <v>1594</v>
      </c>
      <c r="I14" s="868"/>
      <c r="J14" s="869"/>
      <c r="K14" s="867" t="s">
        <v>1595</v>
      </c>
      <c r="L14" s="868"/>
      <c r="M14" s="869"/>
      <c r="N14" s="864" t="s">
        <v>53</v>
      </c>
      <c r="O14" s="870"/>
      <c r="P14" s="870"/>
      <c r="Q14" s="870"/>
      <c r="R14" s="866"/>
      <c r="S14" s="417"/>
      <c r="T14" s="84"/>
    </row>
    <row r="15" spans="1:21" ht="105.75" customHeight="1" thickBot="1" x14ac:dyDescent="0.3">
      <c r="A15" s="416">
        <v>11</v>
      </c>
      <c r="B15" s="864" t="s">
        <v>132</v>
      </c>
      <c r="C15" s="866"/>
      <c r="D15" s="416"/>
      <c r="E15" s="416"/>
      <c r="F15" s="864" t="s">
        <v>1391</v>
      </c>
      <c r="G15" s="866"/>
      <c r="H15" s="867" t="s">
        <v>1594</v>
      </c>
      <c r="I15" s="868"/>
      <c r="J15" s="869"/>
      <c r="K15" s="867" t="s">
        <v>1596</v>
      </c>
      <c r="L15" s="868"/>
      <c r="M15" s="869"/>
      <c r="N15" s="864" t="s">
        <v>53</v>
      </c>
      <c r="O15" s="870"/>
      <c r="P15" s="870"/>
      <c r="Q15" s="870"/>
      <c r="R15" s="866"/>
      <c r="S15" s="417"/>
      <c r="T15" s="84"/>
    </row>
    <row r="16" spans="1:21" ht="82.5" customHeight="1" thickBot="1" x14ac:dyDescent="0.3">
      <c r="A16" s="416">
        <v>12</v>
      </c>
      <c r="B16" s="864" t="s">
        <v>132</v>
      </c>
      <c r="C16" s="866"/>
      <c r="D16" s="416"/>
      <c r="E16" s="416"/>
      <c r="F16" s="864" t="s">
        <v>1391</v>
      </c>
      <c r="G16" s="866"/>
      <c r="H16" s="867" t="s">
        <v>1594</v>
      </c>
      <c r="I16" s="868"/>
      <c r="J16" s="869"/>
      <c r="K16" s="867" t="s">
        <v>1597</v>
      </c>
      <c r="L16" s="868"/>
      <c r="M16" s="869"/>
      <c r="N16" s="864" t="s">
        <v>53</v>
      </c>
      <c r="O16" s="870"/>
      <c r="P16" s="870"/>
      <c r="Q16" s="870"/>
      <c r="R16" s="866"/>
      <c r="S16" s="417"/>
      <c r="T16" s="84"/>
    </row>
    <row r="17" spans="1:21" ht="78" customHeight="1" thickBot="1" x14ac:dyDescent="0.3">
      <c r="A17" s="416">
        <v>13</v>
      </c>
      <c r="B17" s="864" t="s">
        <v>132</v>
      </c>
      <c r="C17" s="866"/>
      <c r="D17" s="416"/>
      <c r="E17" s="416"/>
      <c r="F17" s="864" t="s">
        <v>1391</v>
      </c>
      <c r="G17" s="866"/>
      <c r="H17" s="867" t="s">
        <v>1594</v>
      </c>
      <c r="I17" s="868"/>
      <c r="J17" s="869"/>
      <c r="K17" s="867" t="s">
        <v>1598</v>
      </c>
      <c r="L17" s="868"/>
      <c r="M17" s="869"/>
      <c r="N17" s="864" t="s">
        <v>53</v>
      </c>
      <c r="O17" s="870"/>
      <c r="P17" s="870"/>
      <c r="Q17" s="870"/>
      <c r="R17" s="866"/>
      <c r="S17" s="417"/>
      <c r="T17" s="84"/>
    </row>
    <row r="18" spans="1:21" ht="78" customHeight="1" thickBot="1" x14ac:dyDescent="0.3">
      <c r="A18" s="416">
        <v>14</v>
      </c>
      <c r="B18" s="864" t="s">
        <v>132</v>
      </c>
      <c r="C18" s="866"/>
      <c r="D18" s="416"/>
      <c r="E18" s="416"/>
      <c r="F18" s="864" t="s">
        <v>1392</v>
      </c>
      <c r="G18" s="866"/>
      <c r="H18" s="867" t="s">
        <v>1599</v>
      </c>
      <c r="I18" s="868"/>
      <c r="J18" s="869"/>
      <c r="K18" s="867" t="s">
        <v>1600</v>
      </c>
      <c r="L18" s="868"/>
      <c r="M18" s="869"/>
      <c r="N18" s="864" t="s">
        <v>53</v>
      </c>
      <c r="O18" s="870"/>
      <c r="P18" s="870"/>
      <c r="Q18" s="870"/>
      <c r="R18" s="866"/>
      <c r="S18" s="417"/>
      <c r="T18" s="94"/>
    </row>
    <row r="19" spans="1:21" ht="92.25" customHeight="1" thickBot="1" x14ac:dyDescent="0.3">
      <c r="A19" s="416">
        <v>15</v>
      </c>
      <c r="B19" s="864" t="s">
        <v>132</v>
      </c>
      <c r="C19" s="866"/>
      <c r="D19" s="416"/>
      <c r="E19" s="416"/>
      <c r="F19" s="864" t="s">
        <v>1393</v>
      </c>
      <c r="G19" s="866"/>
      <c r="H19" s="815" t="s">
        <v>1394</v>
      </c>
      <c r="I19" s="815"/>
      <c r="J19" s="815"/>
      <c r="K19" s="867" t="s">
        <v>1601</v>
      </c>
      <c r="L19" s="868"/>
      <c r="M19" s="869"/>
      <c r="N19" s="864" t="s">
        <v>53</v>
      </c>
      <c r="O19" s="870"/>
      <c r="P19" s="870"/>
      <c r="Q19" s="870"/>
      <c r="R19" s="866"/>
      <c r="S19" s="417"/>
      <c r="T19" s="84"/>
    </row>
    <row r="20" spans="1:21" ht="81" customHeight="1" thickBot="1" x14ac:dyDescent="0.3">
      <c r="A20" s="416">
        <v>16</v>
      </c>
      <c r="B20" s="864" t="s">
        <v>132</v>
      </c>
      <c r="C20" s="866"/>
      <c r="D20" s="416"/>
      <c r="E20" s="416"/>
      <c r="F20" s="864" t="s">
        <v>1393</v>
      </c>
      <c r="G20" s="866"/>
      <c r="H20" s="815" t="s">
        <v>1394</v>
      </c>
      <c r="I20" s="815"/>
      <c r="J20" s="815"/>
      <c r="K20" s="867" t="s">
        <v>1602</v>
      </c>
      <c r="L20" s="868"/>
      <c r="M20" s="869"/>
      <c r="N20" s="864" t="s">
        <v>53</v>
      </c>
      <c r="O20" s="870"/>
      <c r="P20" s="870"/>
      <c r="Q20" s="870"/>
      <c r="R20" s="866"/>
      <c r="S20" s="417"/>
      <c r="T20" s="94"/>
    </row>
    <row r="21" spans="1:21" ht="75.75" customHeight="1" thickBot="1" x14ac:dyDescent="0.3">
      <c r="A21" s="350">
        <v>17</v>
      </c>
      <c r="B21" s="821" t="s">
        <v>132</v>
      </c>
      <c r="C21" s="823"/>
      <c r="D21" s="414"/>
      <c r="E21" s="414"/>
      <c r="F21" s="821" t="s">
        <v>1603</v>
      </c>
      <c r="G21" s="823"/>
      <c r="H21" s="830" t="s">
        <v>1604</v>
      </c>
      <c r="I21" s="831"/>
      <c r="J21" s="667"/>
      <c r="K21" s="830" t="s">
        <v>1605</v>
      </c>
      <c r="L21" s="831"/>
      <c r="M21" s="667"/>
      <c r="N21" s="821" t="s">
        <v>57</v>
      </c>
      <c r="O21" s="822"/>
      <c r="P21" s="822"/>
      <c r="Q21" s="822"/>
      <c r="R21" s="823"/>
      <c r="S21" s="419"/>
      <c r="T21" s="84"/>
      <c r="U21" s="14"/>
    </row>
    <row r="22" spans="1:21" ht="69.95" customHeight="1" thickBot="1" x14ac:dyDescent="0.3">
      <c r="A22" s="350">
        <v>18</v>
      </c>
      <c r="B22" s="821" t="s">
        <v>132</v>
      </c>
      <c r="C22" s="823"/>
      <c r="D22" s="414"/>
      <c r="E22" s="414"/>
      <c r="F22" s="821" t="s">
        <v>1400</v>
      </c>
      <c r="G22" s="823"/>
      <c r="H22" s="830" t="s">
        <v>1606</v>
      </c>
      <c r="I22" s="831"/>
      <c r="J22" s="667"/>
      <c r="K22" s="830" t="s">
        <v>1607</v>
      </c>
      <c r="L22" s="831"/>
      <c r="M22" s="667"/>
      <c r="N22" s="821" t="s">
        <v>57</v>
      </c>
      <c r="O22" s="822"/>
      <c r="P22" s="822"/>
      <c r="Q22" s="822"/>
      <c r="R22" s="823"/>
      <c r="S22" s="419"/>
      <c r="T22" s="84"/>
      <c r="U22" s="14"/>
    </row>
    <row r="23" spans="1:21" ht="102.75" customHeight="1" thickBot="1" x14ac:dyDescent="0.3">
      <c r="A23" s="350">
        <v>19</v>
      </c>
      <c r="B23" s="821" t="s">
        <v>132</v>
      </c>
      <c r="C23" s="823"/>
      <c r="D23" s="414"/>
      <c r="E23" s="414"/>
      <c r="F23" s="821" t="s">
        <v>1400</v>
      </c>
      <c r="G23" s="823"/>
      <c r="H23" s="830" t="s">
        <v>1608</v>
      </c>
      <c r="I23" s="831"/>
      <c r="J23" s="667"/>
      <c r="K23" s="830" t="s">
        <v>1609</v>
      </c>
      <c r="L23" s="831"/>
      <c r="M23" s="667"/>
      <c r="N23" s="821" t="s">
        <v>57</v>
      </c>
      <c r="O23" s="822"/>
      <c r="P23" s="822"/>
      <c r="Q23" s="822"/>
      <c r="R23" s="823"/>
      <c r="S23" s="419"/>
      <c r="T23" s="84"/>
      <c r="U23" s="14"/>
    </row>
    <row r="24" spans="1:21" ht="85.5" customHeight="1" thickBot="1" x14ac:dyDescent="0.3">
      <c r="A24" s="350">
        <v>20</v>
      </c>
      <c r="B24" s="821" t="s">
        <v>132</v>
      </c>
      <c r="C24" s="823"/>
      <c r="D24" s="414"/>
      <c r="E24" s="414"/>
      <c r="F24" s="821" t="s">
        <v>1400</v>
      </c>
      <c r="G24" s="823"/>
      <c r="H24" s="830" t="s">
        <v>1610</v>
      </c>
      <c r="I24" s="831"/>
      <c r="J24" s="667"/>
      <c r="K24" s="830" t="s">
        <v>1611</v>
      </c>
      <c r="L24" s="831"/>
      <c r="M24" s="667"/>
      <c r="N24" s="821" t="s">
        <v>57</v>
      </c>
      <c r="O24" s="822"/>
      <c r="P24" s="822"/>
      <c r="Q24" s="822"/>
      <c r="R24" s="823"/>
      <c r="S24" s="419"/>
      <c r="T24" s="84"/>
      <c r="U24" s="14"/>
    </row>
    <row r="25" spans="1:21" ht="83.25" customHeight="1" thickBot="1" x14ac:dyDescent="0.3">
      <c r="A25" s="416">
        <v>21</v>
      </c>
      <c r="B25" s="817" t="s">
        <v>132</v>
      </c>
      <c r="C25" s="817"/>
      <c r="D25" s="817"/>
      <c r="E25" s="817"/>
      <c r="F25" s="817" t="s">
        <v>1375</v>
      </c>
      <c r="G25" s="817"/>
      <c r="H25" s="815" t="s">
        <v>1376</v>
      </c>
      <c r="I25" s="815"/>
      <c r="J25" s="815"/>
      <c r="K25" s="815" t="s">
        <v>1643</v>
      </c>
      <c r="L25" s="815"/>
      <c r="M25" s="815"/>
      <c r="N25" s="817" t="s">
        <v>53</v>
      </c>
      <c r="O25" s="817"/>
      <c r="P25" s="817"/>
      <c r="Q25" s="817"/>
      <c r="R25" s="864"/>
      <c r="S25" s="417"/>
      <c r="T25" s="84"/>
      <c r="U25" s="14"/>
    </row>
    <row r="26" spans="1:21" ht="113.25" customHeight="1" thickBot="1" x14ac:dyDescent="0.3">
      <c r="A26" s="350">
        <v>22</v>
      </c>
      <c r="B26" s="816" t="s">
        <v>132</v>
      </c>
      <c r="C26" s="816"/>
      <c r="D26" s="816"/>
      <c r="E26" s="816"/>
      <c r="F26" s="816" t="s">
        <v>1384</v>
      </c>
      <c r="G26" s="816"/>
      <c r="H26" s="818" t="s">
        <v>1385</v>
      </c>
      <c r="I26" s="818"/>
      <c r="J26" s="818"/>
      <c r="K26" s="818" t="s">
        <v>1388</v>
      </c>
      <c r="L26" s="871"/>
      <c r="M26" s="871"/>
      <c r="N26" s="816" t="s">
        <v>57</v>
      </c>
      <c r="O26" s="816"/>
      <c r="P26" s="816"/>
      <c r="Q26" s="816"/>
      <c r="R26" s="816"/>
      <c r="S26" s="419"/>
      <c r="T26" s="84"/>
      <c r="U26" s="14"/>
    </row>
    <row r="27" spans="1:21" ht="89.25" customHeight="1" thickBot="1" x14ac:dyDescent="0.3">
      <c r="A27" s="350">
        <v>23</v>
      </c>
      <c r="B27" s="821" t="s">
        <v>132</v>
      </c>
      <c r="C27" s="823"/>
      <c r="D27" s="414"/>
      <c r="E27" s="414"/>
      <c r="F27" s="821" t="s">
        <v>1400</v>
      </c>
      <c r="G27" s="823"/>
      <c r="H27" s="830" t="s">
        <v>1606</v>
      </c>
      <c r="I27" s="831"/>
      <c r="J27" s="667"/>
      <c r="K27" s="830" t="s">
        <v>1612</v>
      </c>
      <c r="L27" s="831"/>
      <c r="M27" s="667"/>
      <c r="N27" s="816" t="s">
        <v>57</v>
      </c>
      <c r="O27" s="816"/>
      <c r="P27" s="816"/>
      <c r="Q27" s="816"/>
      <c r="R27" s="816"/>
      <c r="S27" s="419"/>
      <c r="T27" s="84"/>
      <c r="U27" s="14"/>
    </row>
    <row r="28" spans="1:21" ht="117" customHeight="1" thickBot="1" x14ac:dyDescent="0.3">
      <c r="A28" s="350">
        <v>24</v>
      </c>
      <c r="B28" s="818" t="s">
        <v>132</v>
      </c>
      <c r="C28" s="818"/>
      <c r="D28" s="818"/>
      <c r="E28" s="818"/>
      <c r="F28" s="818" t="s">
        <v>1398</v>
      </c>
      <c r="G28" s="818"/>
      <c r="H28" s="818" t="s">
        <v>1394</v>
      </c>
      <c r="I28" s="818"/>
      <c r="J28" s="818"/>
      <c r="K28" s="818" t="s">
        <v>1399</v>
      </c>
      <c r="L28" s="818"/>
      <c r="M28" s="818"/>
      <c r="N28" s="818" t="s">
        <v>57</v>
      </c>
      <c r="O28" s="818"/>
      <c r="P28" s="818"/>
      <c r="Q28" s="818"/>
      <c r="R28" s="818"/>
      <c r="S28" s="419"/>
      <c r="T28" s="84"/>
      <c r="U28" s="14"/>
    </row>
    <row r="29" spans="1:21" ht="96" customHeight="1" thickBot="1" x14ac:dyDescent="0.3">
      <c r="A29" s="350">
        <v>25</v>
      </c>
      <c r="B29" s="818" t="s">
        <v>132</v>
      </c>
      <c r="C29" s="818"/>
      <c r="D29" s="818"/>
      <c r="E29" s="818"/>
      <c r="F29" s="816" t="s">
        <v>1393</v>
      </c>
      <c r="G29" s="816"/>
      <c r="H29" s="818" t="s">
        <v>1394</v>
      </c>
      <c r="I29" s="818"/>
      <c r="J29" s="818"/>
      <c r="K29" s="818" t="s">
        <v>1395</v>
      </c>
      <c r="L29" s="818"/>
      <c r="M29" s="818"/>
      <c r="N29" s="818" t="s">
        <v>57</v>
      </c>
      <c r="O29" s="818"/>
      <c r="P29" s="818"/>
      <c r="Q29" s="818"/>
      <c r="R29" s="818"/>
      <c r="S29" s="419"/>
      <c r="T29" s="84"/>
      <c r="U29" s="14"/>
    </row>
    <row r="30" spans="1:21" ht="88.5" customHeight="1" thickBot="1" x14ac:dyDescent="0.3">
      <c r="A30" s="350">
        <v>26</v>
      </c>
      <c r="B30" s="818" t="s">
        <v>132</v>
      </c>
      <c r="C30" s="818"/>
      <c r="D30" s="818"/>
      <c r="E30" s="818"/>
      <c r="F30" s="816" t="s">
        <v>1393</v>
      </c>
      <c r="G30" s="816"/>
      <c r="H30" s="818" t="s">
        <v>1394</v>
      </c>
      <c r="I30" s="818"/>
      <c r="J30" s="818"/>
      <c r="K30" s="818" t="s">
        <v>1613</v>
      </c>
      <c r="L30" s="818"/>
      <c r="M30" s="818"/>
      <c r="N30" s="818" t="s">
        <v>57</v>
      </c>
      <c r="O30" s="818"/>
      <c r="P30" s="818"/>
      <c r="Q30" s="818"/>
      <c r="R30" s="818"/>
      <c r="S30" s="419"/>
      <c r="T30" s="96"/>
      <c r="U30" s="15"/>
    </row>
    <row r="31" spans="1:21" ht="81" customHeight="1" thickBot="1" x14ac:dyDescent="0.3">
      <c r="A31" s="350">
        <v>27</v>
      </c>
      <c r="B31" s="818" t="s">
        <v>132</v>
      </c>
      <c r="C31" s="818"/>
      <c r="D31" s="818"/>
      <c r="E31" s="818"/>
      <c r="F31" s="816" t="s">
        <v>1393</v>
      </c>
      <c r="G31" s="816"/>
      <c r="H31" s="818" t="s">
        <v>1394</v>
      </c>
      <c r="I31" s="818"/>
      <c r="J31" s="818"/>
      <c r="K31" s="818" t="s">
        <v>1614</v>
      </c>
      <c r="L31" s="818"/>
      <c r="M31" s="818"/>
      <c r="N31" s="818" t="s">
        <v>57</v>
      </c>
      <c r="O31" s="818"/>
      <c r="P31" s="818"/>
      <c r="Q31" s="818"/>
      <c r="R31" s="818"/>
      <c r="S31" s="419"/>
      <c r="T31" s="96"/>
      <c r="U31" s="15"/>
    </row>
    <row r="32" spans="1:21" ht="81.75" customHeight="1" thickBot="1" x14ac:dyDescent="0.3">
      <c r="A32" s="350">
        <v>28</v>
      </c>
      <c r="B32" s="818" t="s">
        <v>132</v>
      </c>
      <c r="C32" s="818"/>
      <c r="D32" s="818"/>
      <c r="E32" s="818"/>
      <c r="F32" s="816" t="s">
        <v>1393</v>
      </c>
      <c r="G32" s="816"/>
      <c r="H32" s="818" t="s">
        <v>1394</v>
      </c>
      <c r="I32" s="818"/>
      <c r="J32" s="818"/>
      <c r="K32" s="818" t="s">
        <v>1396</v>
      </c>
      <c r="L32" s="818"/>
      <c r="M32" s="818"/>
      <c r="N32" s="818" t="s">
        <v>57</v>
      </c>
      <c r="O32" s="818"/>
      <c r="P32" s="818"/>
      <c r="Q32" s="818"/>
      <c r="R32" s="818"/>
      <c r="S32" s="419"/>
      <c r="T32" s="96"/>
      <c r="U32" s="15"/>
    </row>
    <row r="33" spans="1:21" ht="81" customHeight="1" thickBot="1" x14ac:dyDescent="0.3">
      <c r="A33" s="350">
        <v>29</v>
      </c>
      <c r="B33" s="818" t="s">
        <v>132</v>
      </c>
      <c r="C33" s="818"/>
      <c r="D33" s="818"/>
      <c r="E33" s="818"/>
      <c r="F33" s="816" t="s">
        <v>1393</v>
      </c>
      <c r="G33" s="816"/>
      <c r="H33" s="818" t="s">
        <v>1394</v>
      </c>
      <c r="I33" s="818"/>
      <c r="J33" s="818"/>
      <c r="K33" s="818" t="s">
        <v>1397</v>
      </c>
      <c r="L33" s="818"/>
      <c r="M33" s="818"/>
      <c r="N33" s="818" t="s">
        <v>57</v>
      </c>
      <c r="O33" s="818"/>
      <c r="P33" s="818"/>
      <c r="Q33" s="818"/>
      <c r="R33" s="818"/>
      <c r="S33" s="417"/>
      <c r="T33" s="849"/>
      <c r="U33" s="14"/>
    </row>
    <row r="34" spans="1:21" ht="69.95" customHeight="1" thickBot="1" x14ac:dyDescent="0.3">
      <c r="A34" s="350">
        <v>30</v>
      </c>
      <c r="B34" s="818" t="s">
        <v>132</v>
      </c>
      <c r="C34" s="818"/>
      <c r="D34" s="421"/>
      <c r="E34" s="421"/>
      <c r="F34" s="818" t="s">
        <v>1398</v>
      </c>
      <c r="G34" s="818"/>
      <c r="H34" s="818" t="s">
        <v>1394</v>
      </c>
      <c r="I34" s="818"/>
      <c r="J34" s="818"/>
      <c r="K34" s="818" t="s">
        <v>1615</v>
      </c>
      <c r="L34" s="818"/>
      <c r="M34" s="818"/>
      <c r="N34" s="818" t="s">
        <v>57</v>
      </c>
      <c r="O34" s="818"/>
      <c r="P34" s="818"/>
      <c r="Q34" s="818"/>
      <c r="R34" s="818"/>
      <c r="S34" s="417"/>
      <c r="T34" s="849"/>
      <c r="U34" s="14"/>
    </row>
    <row r="35" spans="1:21" ht="81" customHeight="1" thickBot="1" x14ac:dyDescent="0.3">
      <c r="A35" s="350">
        <v>31</v>
      </c>
      <c r="B35" s="821" t="s">
        <v>132</v>
      </c>
      <c r="C35" s="822"/>
      <c r="D35" s="822"/>
      <c r="E35" s="823"/>
      <c r="F35" s="816" t="s">
        <v>1401</v>
      </c>
      <c r="G35" s="816"/>
      <c r="H35" s="818" t="s">
        <v>1616</v>
      </c>
      <c r="I35" s="818"/>
      <c r="J35" s="818"/>
      <c r="K35" s="818" t="s">
        <v>1617</v>
      </c>
      <c r="L35" s="818"/>
      <c r="M35" s="818"/>
      <c r="N35" s="818" t="s">
        <v>57</v>
      </c>
      <c r="O35" s="818"/>
      <c r="P35" s="818"/>
      <c r="Q35" s="818"/>
      <c r="R35" s="818"/>
      <c r="S35" s="417"/>
      <c r="T35" s="849"/>
      <c r="U35" s="14"/>
    </row>
    <row r="36" spans="1:21" ht="81.75" customHeight="1" thickBot="1" x14ac:dyDescent="0.3">
      <c r="A36" s="350">
        <v>32</v>
      </c>
      <c r="B36" s="816" t="s">
        <v>132</v>
      </c>
      <c r="C36" s="816"/>
      <c r="D36" s="816"/>
      <c r="E36" s="816"/>
      <c r="F36" s="816" t="s">
        <v>1401</v>
      </c>
      <c r="G36" s="816"/>
      <c r="H36" s="818" t="s">
        <v>1616</v>
      </c>
      <c r="I36" s="818"/>
      <c r="J36" s="818"/>
      <c r="K36" s="818" t="s">
        <v>1618</v>
      </c>
      <c r="L36" s="818"/>
      <c r="M36" s="818"/>
      <c r="N36" s="818" t="s">
        <v>57</v>
      </c>
      <c r="O36" s="818"/>
      <c r="P36" s="818"/>
      <c r="Q36" s="818"/>
      <c r="R36" s="818"/>
      <c r="S36" s="417"/>
      <c r="T36" s="849"/>
      <c r="U36" s="14"/>
    </row>
    <row r="37" spans="1:21" ht="100.5" customHeight="1" thickBot="1" x14ac:dyDescent="0.3">
      <c r="A37" s="350">
        <v>33</v>
      </c>
      <c r="B37" s="816" t="s">
        <v>132</v>
      </c>
      <c r="C37" s="816"/>
      <c r="D37" s="816"/>
      <c r="E37" s="816"/>
      <c r="F37" s="816" t="s">
        <v>1401</v>
      </c>
      <c r="G37" s="816"/>
      <c r="H37" s="818" t="s">
        <v>1616</v>
      </c>
      <c r="I37" s="818"/>
      <c r="J37" s="818"/>
      <c r="K37" s="818" t="s">
        <v>1619</v>
      </c>
      <c r="L37" s="818"/>
      <c r="M37" s="818"/>
      <c r="N37" s="818" t="s">
        <v>57</v>
      </c>
      <c r="O37" s="818"/>
      <c r="P37" s="818"/>
      <c r="Q37" s="818"/>
      <c r="R37" s="818"/>
      <c r="S37" s="417"/>
      <c r="T37" s="849"/>
      <c r="U37" s="14"/>
    </row>
    <row r="38" spans="1:21" ht="116.25" customHeight="1" thickBot="1" x14ac:dyDescent="0.3">
      <c r="A38" s="350">
        <v>34</v>
      </c>
      <c r="B38" s="816" t="s">
        <v>132</v>
      </c>
      <c r="C38" s="816"/>
      <c r="D38" s="816"/>
      <c r="E38" s="816"/>
      <c r="F38" s="816" t="s">
        <v>1401</v>
      </c>
      <c r="G38" s="816"/>
      <c r="H38" s="818" t="s">
        <v>1616</v>
      </c>
      <c r="I38" s="818"/>
      <c r="J38" s="818"/>
      <c r="K38" s="818" t="s">
        <v>1620</v>
      </c>
      <c r="L38" s="818"/>
      <c r="M38" s="818"/>
      <c r="N38" s="818" t="s">
        <v>57</v>
      </c>
      <c r="O38" s="818"/>
      <c r="P38" s="818"/>
      <c r="Q38" s="818"/>
      <c r="R38" s="818"/>
      <c r="S38" s="417"/>
      <c r="T38" s="849"/>
      <c r="U38" s="14"/>
    </row>
    <row r="39" spans="1:21" ht="99" customHeight="1" thickBot="1" x14ac:dyDescent="0.3">
      <c r="A39" s="350">
        <v>35</v>
      </c>
      <c r="B39" s="816" t="s">
        <v>132</v>
      </c>
      <c r="C39" s="816"/>
      <c r="D39" s="816"/>
      <c r="E39" s="816"/>
      <c r="F39" s="816" t="s">
        <v>1401</v>
      </c>
      <c r="G39" s="816"/>
      <c r="H39" s="818" t="s">
        <v>1616</v>
      </c>
      <c r="I39" s="818"/>
      <c r="J39" s="818"/>
      <c r="K39" s="818" t="s">
        <v>1621</v>
      </c>
      <c r="L39" s="818"/>
      <c r="M39" s="818"/>
      <c r="N39" s="818" t="s">
        <v>57</v>
      </c>
      <c r="O39" s="818"/>
      <c r="P39" s="818"/>
      <c r="Q39" s="818"/>
      <c r="R39" s="818"/>
      <c r="S39" s="417"/>
      <c r="T39" s="849"/>
      <c r="U39" s="14"/>
    </row>
    <row r="40" spans="1:21" ht="87" customHeight="1" thickBot="1" x14ac:dyDescent="0.3">
      <c r="A40" s="350">
        <v>36</v>
      </c>
      <c r="B40" s="816" t="s">
        <v>132</v>
      </c>
      <c r="C40" s="816"/>
      <c r="D40" s="816"/>
      <c r="E40" s="816"/>
      <c r="F40" s="816" t="s">
        <v>1401</v>
      </c>
      <c r="G40" s="816"/>
      <c r="H40" s="818" t="s">
        <v>1616</v>
      </c>
      <c r="I40" s="818"/>
      <c r="J40" s="818"/>
      <c r="K40" s="818" t="s">
        <v>1622</v>
      </c>
      <c r="L40" s="818"/>
      <c r="M40" s="818"/>
      <c r="N40" s="818" t="s">
        <v>57</v>
      </c>
      <c r="O40" s="818"/>
      <c r="P40" s="818"/>
      <c r="Q40" s="818"/>
      <c r="R40" s="818"/>
      <c r="S40" s="417"/>
      <c r="T40" s="849"/>
      <c r="U40" s="14"/>
    </row>
    <row r="41" spans="1:21" ht="89.25" customHeight="1" thickBot="1" x14ac:dyDescent="0.3">
      <c r="A41" s="350">
        <v>37</v>
      </c>
      <c r="B41" s="816" t="s">
        <v>132</v>
      </c>
      <c r="C41" s="816"/>
      <c r="D41" s="816"/>
      <c r="E41" s="816"/>
      <c r="F41" s="816" t="s">
        <v>1401</v>
      </c>
      <c r="G41" s="816"/>
      <c r="H41" s="818" t="s">
        <v>1616</v>
      </c>
      <c r="I41" s="818"/>
      <c r="J41" s="818"/>
      <c r="K41" s="818" t="s">
        <v>1623</v>
      </c>
      <c r="L41" s="818"/>
      <c r="M41" s="818"/>
      <c r="N41" s="816" t="s">
        <v>57</v>
      </c>
      <c r="O41" s="816"/>
      <c r="P41" s="816"/>
      <c r="Q41" s="816"/>
      <c r="R41" s="816"/>
      <c r="S41" s="417"/>
      <c r="T41" s="849"/>
      <c r="U41" s="14"/>
    </row>
    <row r="42" spans="1:21" ht="86.25" customHeight="1" thickBot="1" x14ac:dyDescent="0.3">
      <c r="A42" s="350">
        <v>38</v>
      </c>
      <c r="B42" s="816" t="s">
        <v>132</v>
      </c>
      <c r="C42" s="816"/>
      <c r="D42" s="816"/>
      <c r="E42" s="816"/>
      <c r="F42" s="816" t="s">
        <v>1402</v>
      </c>
      <c r="G42" s="816"/>
      <c r="H42" s="818" t="s">
        <v>1616</v>
      </c>
      <c r="I42" s="818"/>
      <c r="J42" s="818"/>
      <c r="K42" s="818" t="s">
        <v>1624</v>
      </c>
      <c r="L42" s="818"/>
      <c r="M42" s="818"/>
      <c r="N42" s="816" t="s">
        <v>57</v>
      </c>
      <c r="O42" s="816"/>
      <c r="P42" s="816"/>
      <c r="Q42" s="816"/>
      <c r="R42" s="816"/>
      <c r="S42" s="417"/>
      <c r="T42" s="849"/>
      <c r="U42" s="14"/>
    </row>
    <row r="43" spans="1:21" ht="89.25" customHeight="1" thickBot="1" x14ac:dyDescent="0.3">
      <c r="A43" s="350">
        <v>39</v>
      </c>
      <c r="B43" s="816" t="s">
        <v>132</v>
      </c>
      <c r="C43" s="816"/>
      <c r="D43" s="816"/>
      <c r="E43" s="816"/>
      <c r="F43" s="816" t="s">
        <v>1403</v>
      </c>
      <c r="G43" s="816"/>
      <c r="H43" s="818" t="s">
        <v>1625</v>
      </c>
      <c r="I43" s="818"/>
      <c r="J43" s="818"/>
      <c r="K43" s="818" t="s">
        <v>1626</v>
      </c>
      <c r="L43" s="818"/>
      <c r="M43" s="818"/>
      <c r="N43" s="816" t="s">
        <v>57</v>
      </c>
      <c r="O43" s="816"/>
      <c r="P43" s="816"/>
      <c r="Q43" s="816"/>
      <c r="R43" s="816"/>
      <c r="S43" s="417"/>
      <c r="T43" s="849"/>
      <c r="U43" s="14"/>
    </row>
    <row r="44" spans="1:21" ht="112.5" customHeight="1" thickBot="1" x14ac:dyDescent="0.3">
      <c r="A44" s="350">
        <v>40</v>
      </c>
      <c r="B44" s="816" t="s">
        <v>132</v>
      </c>
      <c r="C44" s="816"/>
      <c r="D44" s="816"/>
      <c r="E44" s="816"/>
      <c r="F44" s="816" t="s">
        <v>1403</v>
      </c>
      <c r="G44" s="816"/>
      <c r="H44" s="818" t="s">
        <v>1627</v>
      </c>
      <c r="I44" s="818"/>
      <c r="J44" s="818"/>
      <c r="K44" s="818" t="s">
        <v>1628</v>
      </c>
      <c r="L44" s="818"/>
      <c r="M44" s="818"/>
      <c r="N44" s="816" t="s">
        <v>57</v>
      </c>
      <c r="O44" s="816"/>
      <c r="P44" s="816"/>
      <c r="Q44" s="816"/>
      <c r="R44" s="816"/>
      <c r="S44" s="417"/>
      <c r="T44" s="849"/>
      <c r="U44" s="14"/>
    </row>
    <row r="45" spans="1:21" ht="114" customHeight="1" thickBot="1" x14ac:dyDescent="0.3">
      <c r="A45" s="350">
        <v>41</v>
      </c>
      <c r="B45" s="816" t="s">
        <v>132</v>
      </c>
      <c r="C45" s="816"/>
      <c r="D45" s="816"/>
      <c r="E45" s="816"/>
      <c r="F45" s="816" t="s">
        <v>1389</v>
      </c>
      <c r="G45" s="816"/>
      <c r="H45" s="818" t="s">
        <v>1390</v>
      </c>
      <c r="I45" s="818"/>
      <c r="J45" s="818"/>
      <c r="K45" s="818" t="s">
        <v>1629</v>
      </c>
      <c r="L45" s="818"/>
      <c r="M45" s="818"/>
      <c r="N45" s="816" t="s">
        <v>57</v>
      </c>
      <c r="O45" s="816"/>
      <c r="P45" s="816"/>
      <c r="Q45" s="816"/>
      <c r="R45" s="816"/>
      <c r="S45" s="419"/>
      <c r="T45" s="15"/>
      <c r="U45" s="15"/>
    </row>
    <row r="46" spans="1:21" x14ac:dyDescent="0.2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</row>
    <row r="47" spans="1:21" ht="16.5" thickBot="1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27"/>
      <c r="U47" s="27"/>
    </row>
    <row r="48" spans="1:21" ht="15.75" customHeight="1" x14ac:dyDescent="0.25">
      <c r="A48" s="839" t="s">
        <v>38</v>
      </c>
      <c r="B48" s="840"/>
      <c r="C48" s="840"/>
      <c r="D48" s="840"/>
      <c r="E48" s="840"/>
      <c r="F48" s="840"/>
      <c r="G48" s="840"/>
      <c r="H48" s="840"/>
      <c r="I48" s="840"/>
      <c r="J48" s="840"/>
      <c r="K48" s="840"/>
      <c r="L48" s="840"/>
      <c r="M48" s="840"/>
      <c r="N48" s="840"/>
      <c r="O48" s="840"/>
      <c r="P48" s="840"/>
      <c r="Q48" s="840"/>
      <c r="R48" s="840"/>
      <c r="S48" s="840"/>
      <c r="T48" s="15"/>
      <c r="U48" s="15"/>
    </row>
    <row r="49" spans="1:21" ht="29.25" customHeight="1" thickBot="1" x14ac:dyDescent="0.3">
      <c r="A49" s="841"/>
      <c r="B49" s="842"/>
      <c r="C49" s="842"/>
      <c r="D49" s="842"/>
      <c r="E49" s="842"/>
      <c r="F49" s="842"/>
      <c r="G49" s="842"/>
      <c r="H49" s="842"/>
      <c r="I49" s="842"/>
      <c r="J49" s="842"/>
      <c r="K49" s="842"/>
      <c r="L49" s="842"/>
      <c r="M49" s="843"/>
      <c r="N49" s="843"/>
      <c r="O49" s="843"/>
      <c r="P49" s="843"/>
      <c r="Q49" s="843"/>
      <c r="R49" s="843"/>
      <c r="S49" s="843"/>
      <c r="T49" s="15"/>
      <c r="U49" s="15"/>
    </row>
    <row r="50" spans="1:21" ht="43.5" customHeight="1" thickBot="1" x14ac:dyDescent="0.3">
      <c r="A50" s="824" t="s">
        <v>1</v>
      </c>
      <c r="B50" s="824" t="s">
        <v>2</v>
      </c>
      <c r="C50" s="844"/>
      <c r="D50" s="52"/>
      <c r="E50" s="846" t="s">
        <v>39</v>
      </c>
      <c r="F50" s="847"/>
      <c r="G50" s="847"/>
      <c r="H50" s="847"/>
      <c r="I50" s="848"/>
      <c r="J50" s="825" t="s">
        <v>40</v>
      </c>
      <c r="K50" s="825"/>
      <c r="L50" s="825"/>
      <c r="M50" s="806" t="s">
        <v>722</v>
      </c>
      <c r="N50" s="806"/>
      <c r="O50" s="806"/>
      <c r="P50" s="806"/>
      <c r="Q50" s="806"/>
      <c r="R50" s="806"/>
      <c r="S50" s="806" t="s">
        <v>7</v>
      </c>
      <c r="T50" s="15"/>
      <c r="U50" s="15"/>
    </row>
    <row r="51" spans="1:21" ht="75" customHeight="1" thickBot="1" x14ac:dyDescent="0.3">
      <c r="A51" s="827"/>
      <c r="B51" s="827"/>
      <c r="C51" s="845"/>
      <c r="D51" s="53"/>
      <c r="E51" s="846"/>
      <c r="F51" s="847"/>
      <c r="G51" s="847"/>
      <c r="H51" s="847"/>
      <c r="I51" s="848"/>
      <c r="J51" s="828"/>
      <c r="K51" s="828"/>
      <c r="L51" s="828"/>
      <c r="M51" s="806"/>
      <c r="N51" s="806"/>
      <c r="O51" s="806"/>
      <c r="P51" s="806"/>
      <c r="Q51" s="806"/>
      <c r="R51" s="806"/>
      <c r="S51" s="806"/>
      <c r="T51" s="15"/>
      <c r="U51" s="15"/>
    </row>
    <row r="52" spans="1:21" ht="78" customHeight="1" thickBot="1" x14ac:dyDescent="0.3">
      <c r="A52" s="47">
        <v>1</v>
      </c>
      <c r="B52" s="731" t="s">
        <v>132</v>
      </c>
      <c r="C52" s="731"/>
      <c r="D52" s="47"/>
      <c r="E52" s="511" t="s">
        <v>1404</v>
      </c>
      <c r="F52" s="509"/>
      <c r="G52" s="509"/>
      <c r="H52" s="509"/>
      <c r="I52" s="510"/>
      <c r="J52" s="511" t="s">
        <v>1404</v>
      </c>
      <c r="K52" s="509"/>
      <c r="L52" s="510"/>
      <c r="M52" s="731" t="s">
        <v>48</v>
      </c>
      <c r="N52" s="731"/>
      <c r="O52" s="731"/>
      <c r="P52" s="731"/>
      <c r="Q52" s="731"/>
      <c r="R52" s="731"/>
      <c r="S52" s="47"/>
      <c r="T52" s="15"/>
      <c r="U52" s="15"/>
    </row>
    <row r="53" spans="1:21" x14ac:dyDescent="0.2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</row>
    <row r="54" spans="1:21" ht="15.75" customHeight="1" thickBot="1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</row>
    <row r="55" spans="1:21" ht="50.25" customHeight="1" x14ac:dyDescent="0.25">
      <c r="A55" s="832" t="s">
        <v>42</v>
      </c>
      <c r="B55" s="833"/>
      <c r="C55" s="833"/>
      <c r="D55" s="833"/>
      <c r="E55" s="833"/>
      <c r="F55" s="833"/>
      <c r="G55" s="833"/>
      <c r="H55" s="833"/>
      <c r="I55" s="833"/>
      <c r="J55" s="833"/>
      <c r="K55" s="833"/>
      <c r="L55" s="833"/>
      <c r="M55" s="833"/>
      <c r="N55" s="833"/>
      <c r="O55" s="833"/>
      <c r="P55" s="833"/>
      <c r="Q55" s="833"/>
      <c r="R55" s="833"/>
      <c r="S55" s="833"/>
      <c r="T55" s="15"/>
      <c r="U55" s="15"/>
    </row>
    <row r="56" spans="1:21" ht="22.5" customHeight="1" thickBot="1" x14ac:dyDescent="0.3">
      <c r="A56" s="834"/>
      <c r="B56" s="835"/>
      <c r="C56" s="835"/>
      <c r="D56" s="835"/>
      <c r="E56" s="835"/>
      <c r="F56" s="835"/>
      <c r="G56" s="835"/>
      <c r="H56" s="835"/>
      <c r="I56" s="835"/>
      <c r="J56" s="835"/>
      <c r="K56" s="835"/>
      <c r="L56" s="835"/>
      <c r="M56" s="835"/>
      <c r="N56" s="835"/>
      <c r="O56" s="835"/>
      <c r="P56" s="835"/>
      <c r="Q56" s="835"/>
      <c r="R56" s="835"/>
      <c r="S56" s="835"/>
      <c r="T56" s="15"/>
      <c r="U56" s="15"/>
    </row>
    <row r="57" spans="1:21" ht="63" customHeight="1" thickBot="1" x14ac:dyDescent="0.3">
      <c r="A57" s="807" t="s">
        <v>1</v>
      </c>
      <c r="B57" s="800" t="s">
        <v>2</v>
      </c>
      <c r="C57" s="836"/>
      <c r="D57" s="54"/>
      <c r="E57" s="838" t="s">
        <v>3</v>
      </c>
      <c r="F57" s="838"/>
      <c r="G57" s="838"/>
      <c r="H57" s="800" t="s">
        <v>4</v>
      </c>
      <c r="I57" s="801"/>
      <c r="J57" s="802"/>
      <c r="K57" s="838" t="s">
        <v>40</v>
      </c>
      <c r="L57" s="838"/>
      <c r="M57" s="838"/>
      <c r="N57" s="800" t="s">
        <v>722</v>
      </c>
      <c r="O57" s="801"/>
      <c r="P57" s="801"/>
      <c r="Q57" s="801"/>
      <c r="R57" s="802"/>
      <c r="S57" s="807" t="s">
        <v>69</v>
      </c>
      <c r="T57" s="15"/>
      <c r="U57" s="15"/>
    </row>
    <row r="58" spans="1:21" ht="47.25" customHeight="1" thickBot="1" x14ac:dyDescent="0.3">
      <c r="A58" s="808"/>
      <c r="B58" s="803"/>
      <c r="C58" s="837"/>
      <c r="D58" s="54"/>
      <c r="E58" s="838"/>
      <c r="F58" s="838"/>
      <c r="G58" s="838"/>
      <c r="H58" s="803"/>
      <c r="I58" s="804"/>
      <c r="J58" s="805"/>
      <c r="K58" s="838"/>
      <c r="L58" s="838"/>
      <c r="M58" s="838"/>
      <c r="N58" s="803"/>
      <c r="O58" s="804"/>
      <c r="P58" s="804"/>
      <c r="Q58" s="804"/>
      <c r="R58" s="805"/>
      <c r="S58" s="808"/>
      <c r="T58" s="15"/>
      <c r="U58" s="15"/>
    </row>
    <row r="59" spans="1:21" ht="96" customHeight="1" thickBot="1" x14ac:dyDescent="0.3">
      <c r="A59" s="422" t="s">
        <v>1061</v>
      </c>
      <c r="B59" s="820" t="s">
        <v>132</v>
      </c>
      <c r="C59" s="820"/>
      <c r="D59" s="203"/>
      <c r="E59" s="820" t="s">
        <v>1405</v>
      </c>
      <c r="F59" s="820"/>
      <c r="G59" s="820"/>
      <c r="H59" s="820" t="s">
        <v>1630</v>
      </c>
      <c r="I59" s="820"/>
      <c r="J59" s="820"/>
      <c r="K59" s="820" t="s">
        <v>1631</v>
      </c>
      <c r="L59" s="820"/>
      <c r="M59" s="820"/>
      <c r="N59" s="819" t="s">
        <v>57</v>
      </c>
      <c r="O59" s="819"/>
      <c r="P59" s="819"/>
      <c r="Q59" s="819"/>
      <c r="R59" s="819"/>
      <c r="S59" s="203"/>
      <c r="T59" s="15"/>
      <c r="U59" s="15"/>
    </row>
    <row r="60" spans="1:21" ht="96.75" customHeight="1" thickBot="1" x14ac:dyDescent="0.3">
      <c r="A60" s="422" t="s">
        <v>1090</v>
      </c>
      <c r="B60" s="818" t="s">
        <v>132</v>
      </c>
      <c r="C60" s="818"/>
      <c r="D60" s="419"/>
      <c r="E60" s="419">
        <v>2</v>
      </c>
      <c r="F60" s="818" t="s">
        <v>1406</v>
      </c>
      <c r="G60" s="818"/>
      <c r="H60" s="818" t="s">
        <v>138</v>
      </c>
      <c r="I60" s="818"/>
      <c r="J60" s="818"/>
      <c r="K60" s="818" t="s">
        <v>1407</v>
      </c>
      <c r="L60" s="818"/>
      <c r="M60" s="818"/>
      <c r="N60" s="816" t="s">
        <v>57</v>
      </c>
      <c r="O60" s="816"/>
      <c r="P60" s="816"/>
      <c r="Q60" s="816"/>
      <c r="R60" s="816"/>
      <c r="S60" s="417"/>
      <c r="T60" s="15"/>
      <c r="U60" s="15"/>
    </row>
    <row r="61" spans="1:21" ht="69.95" customHeight="1" thickBot="1" x14ac:dyDescent="0.3">
      <c r="A61" s="423" t="s">
        <v>531</v>
      </c>
      <c r="B61" s="815" t="s">
        <v>132</v>
      </c>
      <c r="C61" s="815"/>
      <c r="D61" s="417"/>
      <c r="E61" s="815" t="s">
        <v>1412</v>
      </c>
      <c r="F61" s="815"/>
      <c r="G61" s="815"/>
      <c r="H61" s="815" t="s">
        <v>1632</v>
      </c>
      <c r="I61" s="815"/>
      <c r="J61" s="815"/>
      <c r="K61" s="815" t="s">
        <v>1633</v>
      </c>
      <c r="L61" s="815"/>
      <c r="M61" s="815"/>
      <c r="N61" s="815" t="s">
        <v>53</v>
      </c>
      <c r="O61" s="815"/>
      <c r="P61" s="815"/>
      <c r="Q61" s="815"/>
      <c r="R61" s="815"/>
      <c r="S61" s="416"/>
      <c r="T61" s="15"/>
      <c r="U61" s="15"/>
    </row>
    <row r="62" spans="1:21" ht="91.5" customHeight="1" thickBot="1" x14ac:dyDescent="0.3">
      <c r="A62" s="422" t="s">
        <v>530</v>
      </c>
      <c r="B62" s="818" t="s">
        <v>132</v>
      </c>
      <c r="C62" s="818"/>
      <c r="D62" s="419"/>
      <c r="E62" s="818" t="s">
        <v>1392</v>
      </c>
      <c r="F62" s="818"/>
      <c r="G62" s="818"/>
      <c r="H62" s="818" t="s">
        <v>1634</v>
      </c>
      <c r="I62" s="818"/>
      <c r="J62" s="818"/>
      <c r="K62" s="818" t="s">
        <v>1408</v>
      </c>
      <c r="L62" s="818"/>
      <c r="M62" s="818"/>
      <c r="N62" s="816" t="s">
        <v>57</v>
      </c>
      <c r="O62" s="817"/>
      <c r="P62" s="817"/>
      <c r="Q62" s="817"/>
      <c r="R62" s="817"/>
      <c r="S62" s="417"/>
      <c r="T62" s="15"/>
      <c r="U62" s="15"/>
    </row>
    <row r="63" spans="1:21" ht="90.75" customHeight="1" thickBot="1" x14ac:dyDescent="0.3">
      <c r="A63" s="422" t="s">
        <v>1374</v>
      </c>
      <c r="B63" s="818" t="s">
        <v>132</v>
      </c>
      <c r="C63" s="818"/>
      <c r="D63" s="417"/>
      <c r="E63" s="417"/>
      <c r="F63" s="830" t="s">
        <v>1393</v>
      </c>
      <c r="G63" s="667"/>
      <c r="H63" s="830" t="s">
        <v>1635</v>
      </c>
      <c r="I63" s="831"/>
      <c r="J63" s="667"/>
      <c r="K63" s="830" t="s">
        <v>1636</v>
      </c>
      <c r="L63" s="831"/>
      <c r="M63" s="667"/>
      <c r="N63" s="821" t="s">
        <v>57</v>
      </c>
      <c r="O63" s="822"/>
      <c r="P63" s="822"/>
      <c r="Q63" s="822"/>
      <c r="R63" s="823"/>
      <c r="S63" s="417"/>
      <c r="T63" s="14"/>
      <c r="U63" s="14"/>
    </row>
    <row r="64" spans="1:21" ht="83.25" customHeight="1" thickBot="1" x14ac:dyDescent="0.3">
      <c r="A64" s="422" t="s">
        <v>1377</v>
      </c>
      <c r="B64" s="872" t="s">
        <v>132</v>
      </c>
      <c r="C64" s="668"/>
      <c r="D64" s="203"/>
      <c r="E64" s="203"/>
      <c r="F64" s="872" t="s">
        <v>1398</v>
      </c>
      <c r="G64" s="668"/>
      <c r="H64" s="872" t="s">
        <v>1409</v>
      </c>
      <c r="I64" s="721"/>
      <c r="J64" s="668"/>
      <c r="K64" s="872" t="s">
        <v>1637</v>
      </c>
      <c r="L64" s="721"/>
      <c r="M64" s="668"/>
      <c r="N64" s="873" t="s">
        <v>57</v>
      </c>
      <c r="O64" s="874"/>
      <c r="P64" s="874"/>
      <c r="Q64" s="874"/>
      <c r="R64" s="875"/>
      <c r="S64" s="203"/>
      <c r="T64" s="15"/>
      <c r="U64" s="15"/>
    </row>
    <row r="65" spans="1:19" ht="101.25" customHeight="1" thickBot="1" x14ac:dyDescent="0.3">
      <c r="A65" s="423" t="s">
        <v>1378</v>
      </c>
      <c r="B65" s="815" t="s">
        <v>132</v>
      </c>
      <c r="C65" s="815"/>
      <c r="D65" s="417"/>
      <c r="E65" s="815" t="s">
        <v>1410</v>
      </c>
      <c r="F65" s="815"/>
      <c r="G65" s="815"/>
      <c r="H65" s="815" t="s">
        <v>139</v>
      </c>
      <c r="I65" s="815"/>
      <c r="J65" s="815"/>
      <c r="K65" s="815" t="s">
        <v>1638</v>
      </c>
      <c r="L65" s="817"/>
      <c r="M65" s="817"/>
      <c r="N65" s="817" t="s">
        <v>53</v>
      </c>
      <c r="O65" s="817"/>
      <c r="P65" s="817"/>
      <c r="Q65" s="817"/>
      <c r="R65" s="817"/>
      <c r="S65" s="417"/>
    </row>
    <row r="66" spans="1:19" ht="75.75" customHeight="1" thickBot="1" x14ac:dyDescent="0.3">
      <c r="A66" s="422" t="s">
        <v>1379</v>
      </c>
      <c r="B66" s="872" t="s">
        <v>132</v>
      </c>
      <c r="C66" s="668"/>
      <c r="D66" s="203"/>
      <c r="E66" s="872" t="s">
        <v>1400</v>
      </c>
      <c r="F66" s="721"/>
      <c r="G66" s="668"/>
      <c r="H66" s="872" t="s">
        <v>136</v>
      </c>
      <c r="I66" s="721"/>
      <c r="J66" s="668"/>
      <c r="K66" s="872" t="s">
        <v>1639</v>
      </c>
      <c r="L66" s="721"/>
      <c r="M66" s="668"/>
      <c r="N66" s="872" t="s">
        <v>57</v>
      </c>
      <c r="O66" s="721"/>
      <c r="P66" s="721"/>
      <c r="Q66" s="721"/>
      <c r="R66" s="668"/>
      <c r="S66" s="203"/>
    </row>
    <row r="67" spans="1:19" ht="67.5" customHeight="1" thickBot="1" x14ac:dyDescent="0.3">
      <c r="A67" s="423" t="s">
        <v>1382</v>
      </c>
      <c r="B67" s="815" t="s">
        <v>132</v>
      </c>
      <c r="C67" s="815"/>
      <c r="D67" s="417"/>
      <c r="E67" s="815" t="s">
        <v>1402</v>
      </c>
      <c r="F67" s="815"/>
      <c r="G67" s="815"/>
      <c r="H67" s="815" t="s">
        <v>137</v>
      </c>
      <c r="I67" s="815"/>
      <c r="J67" s="815"/>
      <c r="K67" s="815" t="s">
        <v>1411</v>
      </c>
      <c r="L67" s="815"/>
      <c r="M67" s="815"/>
      <c r="N67" s="817" t="s">
        <v>53</v>
      </c>
      <c r="O67" s="817"/>
      <c r="P67" s="817"/>
      <c r="Q67" s="817"/>
      <c r="R67" s="817"/>
      <c r="S67" s="416"/>
    </row>
    <row r="68" spans="1:19" ht="67.5" customHeight="1" thickBot="1" x14ac:dyDescent="0.3">
      <c r="A68" s="422" t="s">
        <v>1383</v>
      </c>
      <c r="B68" s="830" t="s">
        <v>132</v>
      </c>
      <c r="C68" s="667"/>
      <c r="D68" s="420"/>
      <c r="E68" s="420"/>
      <c r="F68" s="830" t="s">
        <v>1403</v>
      </c>
      <c r="G68" s="667"/>
      <c r="H68" s="830" t="s">
        <v>1431</v>
      </c>
      <c r="I68" s="831"/>
      <c r="J68" s="667"/>
      <c r="K68" s="830" t="s">
        <v>1640</v>
      </c>
      <c r="L68" s="831"/>
      <c r="M68" s="667"/>
      <c r="N68" s="830" t="s">
        <v>57</v>
      </c>
      <c r="O68" s="831"/>
      <c r="P68" s="831"/>
      <c r="Q68" s="831"/>
      <c r="R68" s="667"/>
      <c r="S68" s="416"/>
    </row>
    <row r="69" spans="1:19" ht="67.5" customHeight="1" thickBot="1" x14ac:dyDescent="0.3">
      <c r="A69" s="424"/>
      <c r="B69" s="425"/>
      <c r="C69" s="425"/>
      <c r="D69" s="425"/>
      <c r="E69" s="425"/>
      <c r="F69" s="425"/>
      <c r="G69" s="425"/>
      <c r="H69" s="425"/>
      <c r="I69" s="425"/>
      <c r="J69" s="425"/>
      <c r="K69" s="425"/>
      <c r="L69" s="425"/>
      <c r="M69" s="425"/>
      <c r="N69" s="425"/>
      <c r="O69" s="425"/>
      <c r="P69" s="425"/>
      <c r="Q69" s="425"/>
      <c r="R69" s="425"/>
      <c r="S69" s="426"/>
    </row>
    <row r="70" spans="1:19" ht="60" customHeight="1" thickBot="1" x14ac:dyDescent="0.3">
      <c r="A70" s="809" t="s">
        <v>382</v>
      </c>
      <c r="B70" s="810"/>
      <c r="C70" s="810"/>
      <c r="D70" s="810"/>
      <c r="E70" s="810"/>
      <c r="F70" s="810"/>
      <c r="G70" s="810"/>
      <c r="H70" s="810"/>
      <c r="I70" s="810"/>
      <c r="J70" s="810"/>
      <c r="K70" s="810"/>
      <c r="L70" s="810"/>
      <c r="M70" s="810"/>
      <c r="N70" s="810"/>
      <c r="O70" s="810"/>
      <c r="P70" s="810"/>
      <c r="Q70" s="810"/>
      <c r="R70" s="810"/>
      <c r="S70" s="810"/>
    </row>
    <row r="71" spans="1:19" ht="24.75" hidden="1" customHeight="1" thickBot="1" x14ac:dyDescent="0.3">
      <c r="A71" s="811"/>
      <c r="B71" s="812"/>
      <c r="C71" s="812"/>
      <c r="D71" s="812"/>
      <c r="E71" s="812"/>
      <c r="F71" s="812"/>
      <c r="G71" s="812"/>
      <c r="H71" s="812"/>
      <c r="I71" s="812"/>
      <c r="J71" s="812"/>
      <c r="K71" s="812"/>
      <c r="L71" s="812"/>
      <c r="M71" s="812"/>
      <c r="N71" s="813"/>
      <c r="O71" s="813"/>
      <c r="P71" s="813"/>
      <c r="Q71" s="813"/>
      <c r="R71" s="813"/>
      <c r="S71" s="813"/>
    </row>
    <row r="72" spans="1:19" ht="66" customHeight="1" thickBot="1" x14ac:dyDescent="0.3">
      <c r="A72" s="814" t="s">
        <v>1</v>
      </c>
      <c r="B72" s="814" t="s">
        <v>2</v>
      </c>
      <c r="C72" s="814"/>
      <c r="D72" s="55"/>
      <c r="E72" s="55"/>
      <c r="F72" s="814" t="s">
        <v>3</v>
      </c>
      <c r="G72" s="814"/>
      <c r="H72" s="824" t="s">
        <v>4</v>
      </c>
      <c r="I72" s="825"/>
      <c r="J72" s="826"/>
      <c r="K72" s="824" t="s">
        <v>40</v>
      </c>
      <c r="L72" s="825"/>
      <c r="M72" s="825"/>
      <c r="N72" s="800" t="s">
        <v>722</v>
      </c>
      <c r="O72" s="801"/>
      <c r="P72" s="801"/>
      <c r="Q72" s="801"/>
      <c r="R72" s="802"/>
      <c r="S72" s="798" t="s">
        <v>69</v>
      </c>
    </row>
    <row r="73" spans="1:19" ht="9.75" customHeight="1" thickBot="1" x14ac:dyDescent="0.3">
      <c r="A73" s="814"/>
      <c r="B73" s="814"/>
      <c r="C73" s="814"/>
      <c r="D73" s="55"/>
      <c r="E73" s="55"/>
      <c r="F73" s="814"/>
      <c r="G73" s="814"/>
      <c r="H73" s="827"/>
      <c r="I73" s="828"/>
      <c r="J73" s="829"/>
      <c r="K73" s="827"/>
      <c r="L73" s="828"/>
      <c r="M73" s="828"/>
      <c r="N73" s="803"/>
      <c r="O73" s="804"/>
      <c r="P73" s="804"/>
      <c r="Q73" s="804"/>
      <c r="R73" s="805"/>
      <c r="S73" s="799"/>
    </row>
    <row r="74" spans="1:19" ht="94.5" customHeight="1" thickBot="1" x14ac:dyDescent="0.3">
      <c r="A74" s="87">
        <v>1</v>
      </c>
      <c r="B74" s="596" t="s">
        <v>132</v>
      </c>
      <c r="C74" s="796"/>
      <c r="D74" s="87"/>
      <c r="E74" s="313"/>
      <c r="F74" s="751" t="s">
        <v>1428</v>
      </c>
      <c r="G74" s="751"/>
      <c r="H74" s="596" t="s">
        <v>1429</v>
      </c>
      <c r="I74" s="596"/>
      <c r="J74" s="596"/>
      <c r="K74" s="596" t="s">
        <v>1430</v>
      </c>
      <c r="L74" s="596"/>
      <c r="M74" s="596"/>
      <c r="N74" s="751" t="s">
        <v>413</v>
      </c>
      <c r="O74" s="751"/>
      <c r="P74" s="751"/>
      <c r="Q74" s="751"/>
      <c r="R74" s="751"/>
      <c r="S74" s="87"/>
    </row>
    <row r="75" spans="1:19" ht="94.5" customHeight="1" thickBot="1" x14ac:dyDescent="0.3">
      <c r="A75" s="87">
        <v>2</v>
      </c>
      <c r="B75" s="596" t="s">
        <v>132</v>
      </c>
      <c r="C75" s="796"/>
      <c r="D75" s="87"/>
      <c r="E75" s="596" t="s">
        <v>1416</v>
      </c>
      <c r="F75" s="880"/>
      <c r="G75" s="880"/>
      <c r="H75" s="596" t="s">
        <v>133</v>
      </c>
      <c r="I75" s="596"/>
      <c r="J75" s="596"/>
      <c r="K75" s="596" t="s">
        <v>1417</v>
      </c>
      <c r="L75" s="796"/>
      <c r="M75" s="796"/>
      <c r="N75" s="751" t="s">
        <v>413</v>
      </c>
      <c r="O75" s="751"/>
      <c r="P75" s="751"/>
      <c r="Q75" s="751"/>
      <c r="R75" s="751"/>
      <c r="S75" s="87"/>
    </row>
    <row r="76" spans="1:19" ht="69.95" customHeight="1" thickBot="1" x14ac:dyDescent="0.3">
      <c r="A76" s="87">
        <v>3</v>
      </c>
      <c r="B76" s="876" t="s">
        <v>132</v>
      </c>
      <c r="C76" s="876"/>
      <c r="D76" s="428"/>
      <c r="E76" s="876" t="s">
        <v>134</v>
      </c>
      <c r="F76" s="876"/>
      <c r="G76" s="876"/>
      <c r="H76" s="876" t="s">
        <v>1656</v>
      </c>
      <c r="I76" s="876"/>
      <c r="J76" s="876"/>
      <c r="K76" s="876" t="s">
        <v>1657</v>
      </c>
      <c r="L76" s="820"/>
      <c r="M76" s="820"/>
      <c r="N76" s="878" t="s">
        <v>413</v>
      </c>
      <c r="O76" s="878"/>
      <c r="P76" s="878"/>
      <c r="Q76" s="878"/>
      <c r="R76" s="878"/>
      <c r="S76" s="87"/>
    </row>
    <row r="77" spans="1:19" ht="69.95" customHeight="1" thickBot="1" x14ac:dyDescent="0.3">
      <c r="A77" s="87">
        <v>4</v>
      </c>
      <c r="B77" s="731" t="s">
        <v>132</v>
      </c>
      <c r="C77" s="877"/>
      <c r="D77" s="47"/>
      <c r="E77" s="731" t="s">
        <v>1391</v>
      </c>
      <c r="F77" s="731"/>
      <c r="G77" s="731"/>
      <c r="H77" s="730" t="s">
        <v>135</v>
      </c>
      <c r="I77" s="730"/>
      <c r="J77" s="730"/>
      <c r="K77" s="881" t="s">
        <v>1420</v>
      </c>
      <c r="L77" s="882"/>
      <c r="M77" s="882"/>
      <c r="N77" s="731" t="s">
        <v>53</v>
      </c>
      <c r="O77" s="731"/>
      <c r="P77" s="731"/>
      <c r="Q77" s="731"/>
      <c r="R77" s="731"/>
      <c r="S77" s="87"/>
    </row>
    <row r="78" spans="1:19" ht="69.95" customHeight="1" thickBot="1" x14ac:dyDescent="0.3">
      <c r="A78" s="87">
        <v>5</v>
      </c>
      <c r="B78" s="731" t="s">
        <v>132</v>
      </c>
      <c r="C78" s="877"/>
      <c r="D78" s="47"/>
      <c r="E78" s="731" t="s">
        <v>1391</v>
      </c>
      <c r="F78" s="731"/>
      <c r="G78" s="731"/>
      <c r="H78" s="730" t="s">
        <v>135</v>
      </c>
      <c r="I78" s="730"/>
      <c r="J78" s="730"/>
      <c r="K78" s="730" t="s">
        <v>1421</v>
      </c>
      <c r="L78" s="731"/>
      <c r="M78" s="731"/>
      <c r="N78" s="731" t="s">
        <v>53</v>
      </c>
      <c r="O78" s="731"/>
      <c r="P78" s="731"/>
      <c r="Q78" s="731"/>
      <c r="R78" s="731"/>
      <c r="S78" s="87"/>
    </row>
    <row r="79" spans="1:19" ht="87.75" customHeight="1" thickBot="1" x14ac:dyDescent="0.3">
      <c r="A79" s="87">
        <v>6</v>
      </c>
      <c r="B79" s="731" t="s">
        <v>132</v>
      </c>
      <c r="C79" s="877"/>
      <c r="D79" s="47"/>
      <c r="E79" s="731" t="s">
        <v>1391</v>
      </c>
      <c r="F79" s="731"/>
      <c r="G79" s="731"/>
      <c r="H79" s="730" t="s">
        <v>135</v>
      </c>
      <c r="I79" s="730"/>
      <c r="J79" s="730"/>
      <c r="K79" s="730" t="s">
        <v>1422</v>
      </c>
      <c r="L79" s="731"/>
      <c r="M79" s="731"/>
      <c r="N79" s="731" t="s">
        <v>53</v>
      </c>
      <c r="O79" s="731"/>
      <c r="P79" s="731"/>
      <c r="Q79" s="731"/>
      <c r="R79" s="731"/>
      <c r="S79" s="87"/>
    </row>
    <row r="80" spans="1:19" ht="84" customHeight="1" thickBot="1" x14ac:dyDescent="0.3">
      <c r="A80" s="87">
        <v>7</v>
      </c>
      <c r="B80" s="731" t="s">
        <v>132</v>
      </c>
      <c r="C80" s="877"/>
      <c r="D80" s="98"/>
      <c r="E80" s="731" t="s">
        <v>1391</v>
      </c>
      <c r="F80" s="731"/>
      <c r="G80" s="731"/>
      <c r="H80" s="730" t="s">
        <v>135</v>
      </c>
      <c r="I80" s="730"/>
      <c r="J80" s="730"/>
      <c r="K80" s="730" t="s">
        <v>1423</v>
      </c>
      <c r="L80" s="730"/>
      <c r="M80" s="730"/>
      <c r="N80" s="731" t="s">
        <v>53</v>
      </c>
      <c r="O80" s="731"/>
      <c r="P80" s="731"/>
      <c r="Q80" s="731"/>
      <c r="R80" s="731"/>
      <c r="S80" s="87"/>
    </row>
    <row r="81" spans="1:21" ht="75" customHeight="1" thickBot="1" x14ac:dyDescent="0.3">
      <c r="A81" s="87">
        <v>8</v>
      </c>
      <c r="B81" s="731" t="s">
        <v>132</v>
      </c>
      <c r="C81" s="877"/>
      <c r="D81" s="47"/>
      <c r="E81" s="731" t="s">
        <v>1391</v>
      </c>
      <c r="F81" s="731"/>
      <c r="G81" s="731"/>
      <c r="H81" s="730" t="s">
        <v>135</v>
      </c>
      <c r="I81" s="730"/>
      <c r="J81" s="730"/>
      <c r="K81" s="730" t="s">
        <v>1424</v>
      </c>
      <c r="L81" s="731"/>
      <c r="M81" s="731"/>
      <c r="N81" s="731" t="s">
        <v>53</v>
      </c>
      <c r="O81" s="731"/>
      <c r="P81" s="731"/>
      <c r="Q81" s="731"/>
      <c r="R81" s="731"/>
      <c r="S81" s="341"/>
    </row>
    <row r="82" spans="1:21" ht="75" customHeight="1" thickBot="1" x14ac:dyDescent="0.3">
      <c r="A82" s="87">
        <v>9</v>
      </c>
      <c r="B82" s="876" t="s">
        <v>132</v>
      </c>
      <c r="C82" s="876"/>
      <c r="D82" s="429"/>
      <c r="E82" s="429"/>
      <c r="F82" s="819" t="s">
        <v>1403</v>
      </c>
      <c r="G82" s="819"/>
      <c r="H82" s="820" t="s">
        <v>1658</v>
      </c>
      <c r="I82" s="819"/>
      <c r="J82" s="819"/>
      <c r="K82" s="820" t="s">
        <v>1659</v>
      </c>
      <c r="L82" s="819"/>
      <c r="M82" s="819"/>
      <c r="N82" s="878" t="s">
        <v>413</v>
      </c>
      <c r="O82" s="878"/>
      <c r="P82" s="878"/>
      <c r="Q82" s="878"/>
      <c r="R82" s="878"/>
      <c r="S82" s="430"/>
    </row>
    <row r="83" spans="1:21" ht="60" customHeight="1" thickBot="1" x14ac:dyDescent="0.3">
      <c r="A83" s="87">
        <v>10</v>
      </c>
      <c r="B83" s="596" t="s">
        <v>132</v>
      </c>
      <c r="C83" s="876"/>
      <c r="D83" s="87"/>
      <c r="E83" s="596" t="s">
        <v>134</v>
      </c>
      <c r="F83" s="596"/>
      <c r="G83" s="596"/>
      <c r="H83" s="596" t="s">
        <v>357</v>
      </c>
      <c r="I83" s="596"/>
      <c r="J83" s="596"/>
      <c r="K83" s="596" t="s">
        <v>1418</v>
      </c>
      <c r="L83" s="876"/>
      <c r="M83" s="876"/>
      <c r="N83" s="751" t="s">
        <v>57</v>
      </c>
      <c r="O83" s="751"/>
      <c r="P83" s="751"/>
      <c r="Q83" s="751"/>
      <c r="R83" s="751"/>
      <c r="S83" s="87"/>
      <c r="T83" s="16"/>
      <c r="U83" s="16"/>
    </row>
    <row r="84" spans="1:21" ht="64.5" customHeight="1" thickBot="1" x14ac:dyDescent="0.3">
      <c r="A84" s="87">
        <v>11</v>
      </c>
      <c r="B84" s="820" t="s">
        <v>132</v>
      </c>
      <c r="C84" s="820"/>
      <c r="D84" s="350"/>
      <c r="E84" s="350"/>
      <c r="F84" s="820" t="s">
        <v>1393</v>
      </c>
      <c r="G84" s="820"/>
      <c r="H84" s="820" t="s">
        <v>1394</v>
      </c>
      <c r="I84" s="820"/>
      <c r="J84" s="820"/>
      <c r="K84" s="820" t="s">
        <v>1660</v>
      </c>
      <c r="L84" s="820"/>
      <c r="M84" s="820"/>
      <c r="N84" s="878" t="s">
        <v>57</v>
      </c>
      <c r="O84" s="878"/>
      <c r="P84" s="878"/>
      <c r="Q84" s="878"/>
      <c r="R84" s="878"/>
      <c r="S84" s="431"/>
    </row>
    <row r="85" spans="1:21" ht="83.25" customHeight="1" thickBot="1" x14ac:dyDescent="0.3">
      <c r="A85" s="87">
        <v>12</v>
      </c>
      <c r="B85" s="820" t="s">
        <v>132</v>
      </c>
      <c r="C85" s="820"/>
      <c r="D85" s="350"/>
      <c r="E85" s="350"/>
      <c r="F85" s="820" t="s">
        <v>1393</v>
      </c>
      <c r="G85" s="820"/>
      <c r="H85" s="820" t="s">
        <v>1394</v>
      </c>
      <c r="I85" s="820"/>
      <c r="J85" s="820"/>
      <c r="K85" s="879" t="s">
        <v>1661</v>
      </c>
      <c r="L85" s="879"/>
      <c r="M85" s="879"/>
      <c r="N85" s="878" t="s">
        <v>57</v>
      </c>
      <c r="O85" s="878"/>
      <c r="P85" s="878"/>
      <c r="Q85" s="878"/>
      <c r="R85" s="878"/>
      <c r="S85" s="431"/>
    </row>
    <row r="86" spans="1:21" ht="83.25" customHeight="1" thickBot="1" x14ac:dyDescent="0.3">
      <c r="A86" s="87">
        <v>13</v>
      </c>
      <c r="B86" s="596" t="s">
        <v>132</v>
      </c>
      <c r="C86" s="796"/>
      <c r="D86" s="87"/>
      <c r="E86" s="751" t="s">
        <v>1662</v>
      </c>
      <c r="F86" s="751"/>
      <c r="G86" s="751"/>
      <c r="H86" s="596" t="s">
        <v>137</v>
      </c>
      <c r="I86" s="596"/>
      <c r="J86" s="596"/>
      <c r="K86" s="596" t="s">
        <v>1427</v>
      </c>
      <c r="L86" s="596"/>
      <c r="M86" s="596"/>
      <c r="N86" s="751" t="s">
        <v>413</v>
      </c>
      <c r="O86" s="751"/>
      <c r="P86" s="751"/>
      <c r="Q86" s="751"/>
      <c r="R86" s="751"/>
      <c r="S86" s="87"/>
    </row>
    <row r="87" spans="1:21" ht="76.5" customHeight="1" thickBot="1" x14ac:dyDescent="0.3">
      <c r="A87" s="87">
        <v>14</v>
      </c>
      <c r="B87" s="751" t="s">
        <v>132</v>
      </c>
      <c r="C87" s="797"/>
      <c r="D87" s="313"/>
      <c r="E87" s="751" t="s">
        <v>1402</v>
      </c>
      <c r="F87" s="751"/>
      <c r="G87" s="751"/>
      <c r="H87" s="596" t="s">
        <v>137</v>
      </c>
      <c r="I87" s="596"/>
      <c r="J87" s="596"/>
      <c r="K87" s="596" t="s">
        <v>1425</v>
      </c>
      <c r="L87" s="751"/>
      <c r="M87" s="751"/>
      <c r="N87" s="751" t="s">
        <v>413</v>
      </c>
      <c r="O87" s="751"/>
      <c r="P87" s="751"/>
      <c r="Q87" s="751"/>
      <c r="R87" s="751"/>
      <c r="S87" s="87"/>
    </row>
    <row r="88" spans="1:21" ht="48" customHeight="1" thickBot="1" x14ac:dyDescent="0.3">
      <c r="A88" s="87">
        <v>15</v>
      </c>
      <c r="B88" s="596" t="s">
        <v>132</v>
      </c>
      <c r="C88" s="796"/>
      <c r="D88" s="87"/>
      <c r="E88" s="751" t="s">
        <v>1402</v>
      </c>
      <c r="F88" s="751"/>
      <c r="G88" s="751"/>
      <c r="H88" s="596" t="s">
        <v>137</v>
      </c>
      <c r="I88" s="596"/>
      <c r="J88" s="596"/>
      <c r="K88" s="596" t="s">
        <v>1426</v>
      </c>
      <c r="L88" s="596"/>
      <c r="M88" s="596"/>
      <c r="N88" s="751" t="s">
        <v>413</v>
      </c>
      <c r="O88" s="751"/>
      <c r="P88" s="751"/>
      <c r="Q88" s="751"/>
      <c r="R88" s="751"/>
      <c r="S88" s="87"/>
    </row>
    <row r="89" spans="1:21" ht="52.5" customHeight="1" thickBot="1" x14ac:dyDescent="0.3">
      <c r="A89" s="87">
        <v>16</v>
      </c>
      <c r="B89" s="596" t="s">
        <v>132</v>
      </c>
      <c r="C89" s="796"/>
      <c r="D89" s="87"/>
      <c r="E89" s="751" t="s">
        <v>1375</v>
      </c>
      <c r="F89" s="751"/>
      <c r="G89" s="751"/>
      <c r="H89" s="596" t="s">
        <v>1376</v>
      </c>
      <c r="I89" s="596"/>
      <c r="J89" s="596"/>
      <c r="K89" s="596" t="s">
        <v>1413</v>
      </c>
      <c r="L89" s="596"/>
      <c r="M89" s="596"/>
      <c r="N89" s="751" t="s">
        <v>57</v>
      </c>
      <c r="O89" s="751"/>
      <c r="P89" s="751"/>
      <c r="Q89" s="751"/>
      <c r="R89" s="751"/>
      <c r="S89" s="87"/>
    </row>
    <row r="90" spans="1:21" ht="46.15" customHeight="1" thickBot="1" x14ac:dyDescent="0.3">
      <c r="A90" s="87">
        <v>17</v>
      </c>
      <c r="B90" s="596" t="s">
        <v>132</v>
      </c>
      <c r="C90" s="796"/>
      <c r="D90" s="87"/>
      <c r="E90" s="751" t="s">
        <v>1414</v>
      </c>
      <c r="F90" s="751"/>
      <c r="G90" s="751"/>
      <c r="H90" s="596" t="s">
        <v>1376</v>
      </c>
      <c r="I90" s="596"/>
      <c r="J90" s="596"/>
      <c r="K90" s="596" t="s">
        <v>1415</v>
      </c>
      <c r="L90" s="596"/>
      <c r="M90" s="596"/>
      <c r="N90" s="751" t="s">
        <v>57</v>
      </c>
      <c r="O90" s="751"/>
      <c r="P90" s="751"/>
      <c r="Q90" s="751"/>
      <c r="R90" s="751"/>
      <c r="S90" s="87"/>
    </row>
    <row r="91" spans="1:21" ht="58.9" customHeight="1" thickBot="1" x14ac:dyDescent="0.3">
      <c r="A91" s="87">
        <v>18</v>
      </c>
      <c r="B91" s="596" t="s">
        <v>132</v>
      </c>
      <c r="C91" s="796"/>
      <c r="D91" s="87"/>
      <c r="E91" s="87"/>
      <c r="F91" s="796" t="s">
        <v>1389</v>
      </c>
      <c r="G91" s="796"/>
      <c r="H91" s="596" t="s">
        <v>598</v>
      </c>
      <c r="I91" s="596"/>
      <c r="J91" s="596"/>
      <c r="K91" s="596" t="s">
        <v>1419</v>
      </c>
      <c r="L91" s="596"/>
      <c r="M91" s="596"/>
      <c r="N91" s="751" t="s">
        <v>413</v>
      </c>
      <c r="O91" s="751"/>
      <c r="P91" s="751"/>
      <c r="Q91" s="751"/>
      <c r="R91" s="751"/>
      <c r="S91" s="87"/>
    </row>
  </sheetData>
  <mergeCells count="382">
    <mergeCell ref="B68:C68"/>
    <mergeCell ref="F68:G68"/>
    <mergeCell ref="H68:J68"/>
    <mergeCell ref="K68:M68"/>
    <mergeCell ref="N68:R68"/>
    <mergeCell ref="B11:C11"/>
    <mergeCell ref="B21:C21"/>
    <mergeCell ref="B22:C22"/>
    <mergeCell ref="B23:C23"/>
    <mergeCell ref="B24:C24"/>
    <mergeCell ref="B27:C27"/>
    <mergeCell ref="B29:E29"/>
    <mergeCell ref="B34:C34"/>
    <mergeCell ref="F64:G64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67:C67"/>
    <mergeCell ref="N85:R85"/>
    <mergeCell ref="N86:R86"/>
    <mergeCell ref="H85:J85"/>
    <mergeCell ref="H86:J86"/>
    <mergeCell ref="E86:G86"/>
    <mergeCell ref="E75:G75"/>
    <mergeCell ref="K76:M76"/>
    <mergeCell ref="K77:M77"/>
    <mergeCell ref="K78:M78"/>
    <mergeCell ref="H77:J77"/>
    <mergeCell ref="H76:J76"/>
    <mergeCell ref="N82:R82"/>
    <mergeCell ref="N83:R83"/>
    <mergeCell ref="F85:G85"/>
    <mergeCell ref="N84:R84"/>
    <mergeCell ref="N81:R81"/>
    <mergeCell ref="H84:J84"/>
    <mergeCell ref="K84:M84"/>
    <mergeCell ref="B85:C85"/>
    <mergeCell ref="B86:C86"/>
    <mergeCell ref="B77:C77"/>
    <mergeCell ref="B76:C76"/>
    <mergeCell ref="E79:G79"/>
    <mergeCell ref="K79:M79"/>
    <mergeCell ref="B79:C79"/>
    <mergeCell ref="B78:C78"/>
    <mergeCell ref="H79:J79"/>
    <mergeCell ref="H78:J78"/>
    <mergeCell ref="K85:M85"/>
    <mergeCell ref="K86:M86"/>
    <mergeCell ref="E77:G77"/>
    <mergeCell ref="B81:C81"/>
    <mergeCell ref="K81:M81"/>
    <mergeCell ref="B83:C83"/>
    <mergeCell ref="E83:G83"/>
    <mergeCell ref="H83:J83"/>
    <mergeCell ref="K83:M83"/>
    <mergeCell ref="E81:G81"/>
    <mergeCell ref="H81:J81"/>
    <mergeCell ref="H82:J82"/>
    <mergeCell ref="K82:M82"/>
    <mergeCell ref="B84:C84"/>
    <mergeCell ref="B82:C82"/>
    <mergeCell ref="F82:G82"/>
    <mergeCell ref="F84:G84"/>
    <mergeCell ref="B74:C74"/>
    <mergeCell ref="F74:G74"/>
    <mergeCell ref="H74:J74"/>
    <mergeCell ref="N74:R74"/>
    <mergeCell ref="K74:M74"/>
    <mergeCell ref="B80:C80"/>
    <mergeCell ref="E80:G80"/>
    <mergeCell ref="H80:J80"/>
    <mergeCell ref="K80:M80"/>
    <mergeCell ref="B75:C75"/>
    <mergeCell ref="E78:G78"/>
    <mergeCell ref="E76:G76"/>
    <mergeCell ref="N80:R80"/>
    <mergeCell ref="H75:J75"/>
    <mergeCell ref="K75:M75"/>
    <mergeCell ref="N79:R79"/>
    <mergeCell ref="N76:R76"/>
    <mergeCell ref="N77:R77"/>
    <mergeCell ref="N75:R75"/>
    <mergeCell ref="N78:R78"/>
    <mergeCell ref="B65:C65"/>
    <mergeCell ref="E65:G65"/>
    <mergeCell ref="H65:J65"/>
    <mergeCell ref="K65:M65"/>
    <mergeCell ref="K63:M63"/>
    <mergeCell ref="N65:R65"/>
    <mergeCell ref="N66:R66"/>
    <mergeCell ref="N64:R64"/>
    <mergeCell ref="B64:C64"/>
    <mergeCell ref="H64:J64"/>
    <mergeCell ref="K64:M64"/>
    <mergeCell ref="B66:C66"/>
    <mergeCell ref="E66:G66"/>
    <mergeCell ref="H66:J66"/>
    <mergeCell ref="K66:M66"/>
    <mergeCell ref="H43:J43"/>
    <mergeCell ref="K43:M43"/>
    <mergeCell ref="B44:E44"/>
    <mergeCell ref="F44:G44"/>
    <mergeCell ref="H44:J44"/>
    <mergeCell ref="K44:M44"/>
    <mergeCell ref="F45:G45"/>
    <mergeCell ref="H45:J45"/>
    <mergeCell ref="K45:M45"/>
    <mergeCell ref="B45:E45"/>
    <mergeCell ref="N43:R43"/>
    <mergeCell ref="N44:R44"/>
    <mergeCell ref="N45:R45"/>
    <mergeCell ref="K24:M24"/>
    <mergeCell ref="H28:J28"/>
    <mergeCell ref="K28:M28"/>
    <mergeCell ref="B31:E31"/>
    <mergeCell ref="F31:G31"/>
    <mergeCell ref="B43:E43"/>
    <mergeCell ref="F43:G43"/>
    <mergeCell ref="B40:E40"/>
    <mergeCell ref="F40:G40"/>
    <mergeCell ref="H40:J40"/>
    <mergeCell ref="K40:M40"/>
    <mergeCell ref="B36:E36"/>
    <mergeCell ref="F36:G36"/>
    <mergeCell ref="B37:E37"/>
    <mergeCell ref="F37:G37"/>
    <mergeCell ref="H37:J37"/>
    <mergeCell ref="K37:M37"/>
    <mergeCell ref="F39:G39"/>
    <mergeCell ref="H39:J39"/>
    <mergeCell ref="K39:M39"/>
    <mergeCell ref="H36:J36"/>
    <mergeCell ref="K36:M36"/>
    <mergeCell ref="B39:E39"/>
    <mergeCell ref="H42:J42"/>
    <mergeCell ref="F17:G17"/>
    <mergeCell ref="H17:J17"/>
    <mergeCell ref="K17:M17"/>
    <mergeCell ref="N18:R18"/>
    <mergeCell ref="F34:G34"/>
    <mergeCell ref="B33:E33"/>
    <mergeCell ref="F33:G33"/>
    <mergeCell ref="H33:J33"/>
    <mergeCell ref="K33:M33"/>
    <mergeCell ref="H34:J34"/>
    <mergeCell ref="K34:M34"/>
    <mergeCell ref="B25:E25"/>
    <mergeCell ref="H25:J25"/>
    <mergeCell ref="K25:M25"/>
    <mergeCell ref="N25:R25"/>
    <mergeCell ref="F25:G25"/>
    <mergeCell ref="B26:E26"/>
    <mergeCell ref="F26:G26"/>
    <mergeCell ref="H26:J26"/>
    <mergeCell ref="K26:M26"/>
    <mergeCell ref="F27:G27"/>
    <mergeCell ref="F23:G23"/>
    <mergeCell ref="H23:J23"/>
    <mergeCell ref="K23:M23"/>
    <mergeCell ref="F24:G24"/>
    <mergeCell ref="H24:J24"/>
    <mergeCell ref="N9:R9"/>
    <mergeCell ref="N10:R10"/>
    <mergeCell ref="F13:G13"/>
    <mergeCell ref="H13:J13"/>
    <mergeCell ref="K13:M13"/>
    <mergeCell ref="F14:G14"/>
    <mergeCell ref="H14:J14"/>
    <mergeCell ref="K14:M14"/>
    <mergeCell ref="F15:G15"/>
    <mergeCell ref="H15:J15"/>
    <mergeCell ref="K15:M15"/>
    <mergeCell ref="N24:R24"/>
    <mergeCell ref="N23:R23"/>
    <mergeCell ref="N21:R21"/>
    <mergeCell ref="B9:E9"/>
    <mergeCell ref="F9:G9"/>
    <mergeCell ref="H9:J9"/>
    <mergeCell ref="K9:M9"/>
    <mergeCell ref="N17:R17"/>
    <mergeCell ref="N20:R20"/>
    <mergeCell ref="F19:G19"/>
    <mergeCell ref="H19:J19"/>
    <mergeCell ref="K19:M19"/>
    <mergeCell ref="N19:R19"/>
    <mergeCell ref="B10:E10"/>
    <mergeCell ref="F11:G11"/>
    <mergeCell ref="H11:J11"/>
    <mergeCell ref="K11:M11"/>
    <mergeCell ref="K8:M8"/>
    <mergeCell ref="N12:R12"/>
    <mergeCell ref="N13:R13"/>
    <mergeCell ref="N14:R14"/>
    <mergeCell ref="N15:R15"/>
    <mergeCell ref="F16:G16"/>
    <mergeCell ref="H16:J16"/>
    <mergeCell ref="K16:M16"/>
    <mergeCell ref="H18:J18"/>
    <mergeCell ref="K18:M18"/>
    <mergeCell ref="F12:G12"/>
    <mergeCell ref="H12:J12"/>
    <mergeCell ref="K12:M12"/>
    <mergeCell ref="F18:G18"/>
    <mergeCell ref="N16:R16"/>
    <mergeCell ref="N11:R11"/>
    <mergeCell ref="F10:G10"/>
    <mergeCell ref="H10:J10"/>
    <mergeCell ref="K10:M10"/>
    <mergeCell ref="H27:J27"/>
    <mergeCell ref="K27:M27"/>
    <mergeCell ref="N26:R26"/>
    <mergeCell ref="N27:R27"/>
    <mergeCell ref="B28:E28"/>
    <mergeCell ref="F28:G28"/>
    <mergeCell ref="N33:R33"/>
    <mergeCell ref="N34:R34"/>
    <mergeCell ref="B41:E41"/>
    <mergeCell ref="F41:G41"/>
    <mergeCell ref="H41:J41"/>
    <mergeCell ref="K41:M41"/>
    <mergeCell ref="N28:R28"/>
    <mergeCell ref="F29:G29"/>
    <mergeCell ref="K29:M29"/>
    <mergeCell ref="N29:R29"/>
    <mergeCell ref="H29:J29"/>
    <mergeCell ref="B30:E30"/>
    <mergeCell ref="F30:G30"/>
    <mergeCell ref="H30:J30"/>
    <mergeCell ref="K30:M30"/>
    <mergeCell ref="N30:R30"/>
    <mergeCell ref="H31:J31"/>
    <mergeCell ref="K31:M31"/>
    <mergeCell ref="B42:E42"/>
    <mergeCell ref="F42:G42"/>
    <mergeCell ref="T3:T4"/>
    <mergeCell ref="B3:E4"/>
    <mergeCell ref="F3:G4"/>
    <mergeCell ref="N5:R5"/>
    <mergeCell ref="B5:E5"/>
    <mergeCell ref="F5:G5"/>
    <mergeCell ref="H5:J5"/>
    <mergeCell ref="K5:M5"/>
    <mergeCell ref="N22:R22"/>
    <mergeCell ref="F22:G22"/>
    <mergeCell ref="H22:J22"/>
    <mergeCell ref="K22:M22"/>
    <mergeCell ref="N8:R8"/>
    <mergeCell ref="B8:E8"/>
    <mergeCell ref="F8:G8"/>
    <mergeCell ref="H8:J8"/>
    <mergeCell ref="F20:G20"/>
    <mergeCell ref="H20:J20"/>
    <mergeCell ref="K20:M20"/>
    <mergeCell ref="F21:G21"/>
    <mergeCell ref="H21:J21"/>
    <mergeCell ref="K21:M21"/>
    <mergeCell ref="A1:S2"/>
    <mergeCell ref="A3:A4"/>
    <mergeCell ref="H3:J4"/>
    <mergeCell ref="K3:M4"/>
    <mergeCell ref="N3:R4"/>
    <mergeCell ref="S3:S4"/>
    <mergeCell ref="N7:R7"/>
    <mergeCell ref="B6:E6"/>
    <mergeCell ref="F6:G6"/>
    <mergeCell ref="H6:J6"/>
    <mergeCell ref="N6:R6"/>
    <mergeCell ref="B7:E7"/>
    <mergeCell ref="F7:G7"/>
    <mergeCell ref="H7:J7"/>
    <mergeCell ref="K7:M7"/>
    <mergeCell ref="K6:M6"/>
    <mergeCell ref="N31:R31"/>
    <mergeCell ref="B32:E32"/>
    <mergeCell ref="F32:G32"/>
    <mergeCell ref="H32:J32"/>
    <mergeCell ref="K32:M32"/>
    <mergeCell ref="N32:R32"/>
    <mergeCell ref="T33:T44"/>
    <mergeCell ref="B35:E35"/>
    <mergeCell ref="F35:G35"/>
    <mergeCell ref="K42:M42"/>
    <mergeCell ref="B38:E38"/>
    <mergeCell ref="F38:G38"/>
    <mergeCell ref="H38:J38"/>
    <mergeCell ref="K38:M38"/>
    <mergeCell ref="N36:R36"/>
    <mergeCell ref="N37:R37"/>
    <mergeCell ref="N38:R38"/>
    <mergeCell ref="N39:R39"/>
    <mergeCell ref="H35:J35"/>
    <mergeCell ref="K35:M35"/>
    <mergeCell ref="N35:R35"/>
    <mergeCell ref="N41:R41"/>
    <mergeCell ref="N42:R42"/>
    <mergeCell ref="N40:R40"/>
    <mergeCell ref="A55:S56"/>
    <mergeCell ref="A57:A58"/>
    <mergeCell ref="B57:C58"/>
    <mergeCell ref="E57:G58"/>
    <mergeCell ref="H57:J58"/>
    <mergeCell ref="A48:S49"/>
    <mergeCell ref="A50:A51"/>
    <mergeCell ref="B50:C51"/>
    <mergeCell ref="E50:I51"/>
    <mergeCell ref="J50:L51"/>
    <mergeCell ref="K57:M58"/>
    <mergeCell ref="E62:G62"/>
    <mergeCell ref="H62:J62"/>
    <mergeCell ref="K62:M62"/>
    <mergeCell ref="K61:M61"/>
    <mergeCell ref="H59:J59"/>
    <mergeCell ref="F72:G73"/>
    <mergeCell ref="H72:J73"/>
    <mergeCell ref="K72:M73"/>
    <mergeCell ref="K67:M67"/>
    <mergeCell ref="E61:G61"/>
    <mergeCell ref="H61:J61"/>
    <mergeCell ref="K59:M59"/>
    <mergeCell ref="E59:G59"/>
    <mergeCell ref="H60:J60"/>
    <mergeCell ref="K60:M60"/>
    <mergeCell ref="F60:G60"/>
    <mergeCell ref="F63:G63"/>
    <mergeCell ref="H63:J63"/>
    <mergeCell ref="E67:G67"/>
    <mergeCell ref="H67:J67"/>
    <mergeCell ref="S72:S73"/>
    <mergeCell ref="N72:R73"/>
    <mergeCell ref="S50:S51"/>
    <mergeCell ref="M50:R51"/>
    <mergeCell ref="N57:R58"/>
    <mergeCell ref="S57:S58"/>
    <mergeCell ref="A70:S71"/>
    <mergeCell ref="A72:A73"/>
    <mergeCell ref="B72:C73"/>
    <mergeCell ref="B61:C61"/>
    <mergeCell ref="N61:R61"/>
    <mergeCell ref="N62:R62"/>
    <mergeCell ref="B62:C62"/>
    <mergeCell ref="B52:C52"/>
    <mergeCell ref="E52:I52"/>
    <mergeCell ref="J52:L52"/>
    <mergeCell ref="M52:R52"/>
    <mergeCell ref="B60:C60"/>
    <mergeCell ref="N59:R59"/>
    <mergeCell ref="N60:R60"/>
    <mergeCell ref="B59:C59"/>
    <mergeCell ref="N67:R67"/>
    <mergeCell ref="N63:R63"/>
    <mergeCell ref="B63:C63"/>
    <mergeCell ref="E87:G87"/>
    <mergeCell ref="B88:C88"/>
    <mergeCell ref="E88:G88"/>
    <mergeCell ref="H88:J88"/>
    <mergeCell ref="K88:M88"/>
    <mergeCell ref="N88:R88"/>
    <mergeCell ref="B89:C89"/>
    <mergeCell ref="E89:G89"/>
    <mergeCell ref="H89:J89"/>
    <mergeCell ref="K89:M89"/>
    <mergeCell ref="N89:R89"/>
    <mergeCell ref="B87:C87"/>
    <mergeCell ref="H87:J87"/>
    <mergeCell ref="K87:M87"/>
    <mergeCell ref="N87:R87"/>
    <mergeCell ref="B90:C90"/>
    <mergeCell ref="E90:G90"/>
    <mergeCell ref="H90:J90"/>
    <mergeCell ref="K90:M90"/>
    <mergeCell ref="N90:R90"/>
    <mergeCell ref="B91:C91"/>
    <mergeCell ref="F91:G91"/>
    <mergeCell ref="H91:J91"/>
    <mergeCell ref="K91:M91"/>
    <mergeCell ref="N91:R9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AF70"/>
  <sheetViews>
    <sheetView topLeftCell="A67" zoomScale="75" zoomScaleNormal="75" workbookViewId="0">
      <selection activeCell="R74" sqref="R74"/>
    </sheetView>
  </sheetViews>
  <sheetFormatPr defaultRowHeight="15" x14ac:dyDescent="0.25"/>
  <cols>
    <col min="1" max="1" width="6" customWidth="1"/>
    <col min="3" max="3" width="10" customWidth="1"/>
    <col min="4" max="4" width="0" hidden="1" customWidth="1"/>
    <col min="5" max="6" width="5.140625" customWidth="1"/>
    <col min="7" max="7" width="11.85546875" customWidth="1"/>
    <col min="13" max="13" width="13" customWidth="1"/>
    <col min="15" max="15" width="8.42578125" customWidth="1"/>
    <col min="16" max="16" width="13.7109375" customWidth="1"/>
    <col min="17" max="17" width="13" customWidth="1"/>
  </cols>
  <sheetData>
    <row r="1" spans="1:22" ht="15" customHeight="1" x14ac:dyDescent="0.25">
      <c r="A1" s="896" t="s">
        <v>0</v>
      </c>
      <c r="B1" s="897"/>
      <c r="C1" s="897"/>
      <c r="D1" s="897"/>
      <c r="E1" s="897"/>
      <c r="F1" s="897"/>
      <c r="G1" s="897"/>
      <c r="H1" s="897"/>
      <c r="I1" s="897"/>
      <c r="J1" s="897"/>
      <c r="K1" s="897"/>
      <c r="L1" s="897"/>
      <c r="M1" s="897"/>
      <c r="N1" s="897"/>
      <c r="O1" s="897"/>
      <c r="P1" s="897"/>
      <c r="Q1" s="897"/>
      <c r="R1" s="897"/>
      <c r="S1" s="897"/>
      <c r="T1" s="898"/>
    </row>
    <row r="2" spans="1:22" ht="33.75" customHeight="1" x14ac:dyDescent="0.25">
      <c r="A2" s="899"/>
      <c r="B2" s="900"/>
      <c r="C2" s="900"/>
      <c r="D2" s="900"/>
      <c r="E2" s="900"/>
      <c r="F2" s="900"/>
      <c r="G2" s="900"/>
      <c r="H2" s="900"/>
      <c r="I2" s="900"/>
      <c r="J2" s="900"/>
      <c r="K2" s="900"/>
      <c r="L2" s="900"/>
      <c r="M2" s="900"/>
      <c r="N2" s="900"/>
      <c r="O2" s="900"/>
      <c r="P2" s="900"/>
      <c r="Q2" s="900"/>
      <c r="R2" s="900"/>
      <c r="S2" s="900"/>
      <c r="T2" s="901"/>
    </row>
    <row r="3" spans="1:22" ht="39.75" customHeight="1" x14ac:dyDescent="0.25">
      <c r="A3" s="902" t="s">
        <v>1</v>
      </c>
      <c r="B3" s="561" t="s">
        <v>2</v>
      </c>
      <c r="C3" s="562"/>
      <c r="D3" s="563"/>
      <c r="E3" s="904" t="s">
        <v>3</v>
      </c>
      <c r="F3" s="905"/>
      <c r="G3" s="906"/>
      <c r="H3" s="561" t="s">
        <v>4</v>
      </c>
      <c r="I3" s="562"/>
      <c r="J3" s="563"/>
      <c r="K3" s="561" t="s">
        <v>5</v>
      </c>
      <c r="L3" s="562"/>
      <c r="M3" s="562"/>
      <c r="N3" s="519" t="s">
        <v>722</v>
      </c>
      <c r="O3" s="520"/>
      <c r="P3" s="520"/>
      <c r="Q3" s="521"/>
      <c r="R3" s="519" t="s">
        <v>7</v>
      </c>
      <c r="S3" s="521"/>
      <c r="T3" s="910"/>
      <c r="U3" s="1"/>
      <c r="V3" s="1"/>
    </row>
    <row r="4" spans="1:22" ht="50.25" customHeight="1" thickBot="1" x14ac:dyDescent="0.3">
      <c r="A4" s="903"/>
      <c r="B4" s="564"/>
      <c r="C4" s="565"/>
      <c r="D4" s="566"/>
      <c r="E4" s="907"/>
      <c r="F4" s="908"/>
      <c r="G4" s="909"/>
      <c r="H4" s="564"/>
      <c r="I4" s="565"/>
      <c r="J4" s="566"/>
      <c r="K4" s="564"/>
      <c r="L4" s="565"/>
      <c r="M4" s="565"/>
      <c r="N4" s="522"/>
      <c r="O4" s="523"/>
      <c r="P4" s="523"/>
      <c r="Q4" s="524"/>
      <c r="R4" s="522"/>
      <c r="S4" s="524"/>
      <c r="T4" s="910"/>
      <c r="U4" s="1"/>
      <c r="V4" s="1"/>
    </row>
    <row r="5" spans="1:22" ht="76.5" customHeight="1" x14ac:dyDescent="0.25">
      <c r="A5" s="326">
        <v>1</v>
      </c>
      <c r="B5" s="895" t="s">
        <v>140</v>
      </c>
      <c r="C5" s="895"/>
      <c r="D5" s="895"/>
      <c r="E5" s="895" t="s">
        <v>141</v>
      </c>
      <c r="F5" s="895"/>
      <c r="G5" s="895"/>
      <c r="H5" s="895" t="s">
        <v>916</v>
      </c>
      <c r="I5" s="895"/>
      <c r="J5" s="895"/>
      <c r="K5" s="895" t="s">
        <v>917</v>
      </c>
      <c r="L5" s="895"/>
      <c r="M5" s="895"/>
      <c r="N5" s="895" t="s">
        <v>53</v>
      </c>
      <c r="O5" s="895"/>
      <c r="P5" s="895"/>
      <c r="Q5" s="895"/>
      <c r="R5" s="895"/>
      <c r="S5" s="895"/>
      <c r="T5" s="18"/>
      <c r="U5" s="1"/>
      <c r="V5" s="1"/>
    </row>
    <row r="6" spans="1:22" ht="75.75" customHeight="1" x14ac:dyDescent="0.25">
      <c r="A6" s="326">
        <v>2</v>
      </c>
      <c r="B6" s="895" t="s">
        <v>140</v>
      </c>
      <c r="C6" s="895"/>
      <c r="D6" s="895"/>
      <c r="E6" s="895" t="s">
        <v>141</v>
      </c>
      <c r="F6" s="895"/>
      <c r="G6" s="895"/>
      <c r="H6" s="895" t="s">
        <v>916</v>
      </c>
      <c r="I6" s="895"/>
      <c r="J6" s="895"/>
      <c r="K6" s="895" t="s">
        <v>918</v>
      </c>
      <c r="L6" s="895"/>
      <c r="M6" s="895"/>
      <c r="N6" s="895" t="s">
        <v>53</v>
      </c>
      <c r="O6" s="895"/>
      <c r="P6" s="895"/>
      <c r="Q6" s="895"/>
      <c r="R6" s="895"/>
      <c r="S6" s="895"/>
      <c r="T6" s="18"/>
      <c r="U6" s="1"/>
      <c r="V6" s="1"/>
    </row>
    <row r="7" spans="1:22" ht="85.5" customHeight="1" x14ac:dyDescent="0.25">
      <c r="A7" s="326">
        <v>3</v>
      </c>
      <c r="B7" s="895" t="s">
        <v>140</v>
      </c>
      <c r="C7" s="895"/>
      <c r="D7" s="895"/>
      <c r="E7" s="895" t="s">
        <v>141</v>
      </c>
      <c r="F7" s="895"/>
      <c r="G7" s="895"/>
      <c r="H7" s="895" t="s">
        <v>916</v>
      </c>
      <c r="I7" s="895"/>
      <c r="J7" s="895"/>
      <c r="K7" s="895" t="s">
        <v>919</v>
      </c>
      <c r="L7" s="895"/>
      <c r="M7" s="895"/>
      <c r="N7" s="895" t="s">
        <v>53</v>
      </c>
      <c r="O7" s="895"/>
      <c r="P7" s="895"/>
      <c r="Q7" s="895"/>
      <c r="R7" s="895"/>
      <c r="S7" s="895"/>
      <c r="T7" s="18"/>
      <c r="U7" s="1"/>
      <c r="V7" s="1"/>
    </row>
    <row r="8" spans="1:22" ht="69.95" customHeight="1" x14ac:dyDescent="0.25">
      <c r="A8" s="326">
        <v>4</v>
      </c>
      <c r="B8" s="895" t="s">
        <v>140</v>
      </c>
      <c r="C8" s="895"/>
      <c r="D8" s="895"/>
      <c r="E8" s="895" t="s">
        <v>142</v>
      </c>
      <c r="F8" s="895"/>
      <c r="G8" s="895"/>
      <c r="H8" s="895" t="s">
        <v>920</v>
      </c>
      <c r="I8" s="895"/>
      <c r="J8" s="895"/>
      <c r="K8" s="895" t="s">
        <v>1330</v>
      </c>
      <c r="L8" s="895"/>
      <c r="M8" s="895"/>
      <c r="N8" s="895" t="s">
        <v>53</v>
      </c>
      <c r="O8" s="895"/>
      <c r="P8" s="895"/>
      <c r="Q8" s="895"/>
      <c r="R8" s="895"/>
      <c r="S8" s="895"/>
      <c r="T8" s="18"/>
      <c r="U8" s="1"/>
      <c r="V8" s="1"/>
    </row>
    <row r="9" spans="1:22" ht="57.75" customHeight="1" x14ac:dyDescent="0.25">
      <c r="A9" s="326">
        <v>5</v>
      </c>
      <c r="B9" s="895" t="s">
        <v>140</v>
      </c>
      <c r="C9" s="895"/>
      <c r="D9" s="895"/>
      <c r="E9" s="895" t="s">
        <v>142</v>
      </c>
      <c r="F9" s="895"/>
      <c r="G9" s="895"/>
      <c r="H9" s="895" t="s">
        <v>920</v>
      </c>
      <c r="I9" s="895"/>
      <c r="J9" s="895"/>
      <c r="K9" s="895" t="s">
        <v>1331</v>
      </c>
      <c r="L9" s="895"/>
      <c r="M9" s="895"/>
      <c r="N9" s="895" t="s">
        <v>53</v>
      </c>
      <c r="O9" s="895"/>
      <c r="P9" s="895"/>
      <c r="Q9" s="895"/>
      <c r="R9" s="895"/>
      <c r="S9" s="895"/>
      <c r="T9" s="18"/>
      <c r="U9" s="1"/>
      <c r="V9" s="1"/>
    </row>
    <row r="10" spans="1:22" ht="99" customHeight="1" x14ac:dyDescent="0.25">
      <c r="A10" s="326">
        <v>6</v>
      </c>
      <c r="B10" s="895" t="s">
        <v>140</v>
      </c>
      <c r="C10" s="895"/>
      <c r="D10" s="895"/>
      <c r="E10" s="895" t="s">
        <v>143</v>
      </c>
      <c r="F10" s="895"/>
      <c r="G10" s="895"/>
      <c r="H10" s="895" t="s">
        <v>425</v>
      </c>
      <c r="I10" s="895"/>
      <c r="J10" s="895"/>
      <c r="K10" s="895" t="s">
        <v>426</v>
      </c>
      <c r="L10" s="895"/>
      <c r="M10" s="895"/>
      <c r="N10" s="895" t="s">
        <v>53</v>
      </c>
      <c r="O10" s="895"/>
      <c r="P10" s="895"/>
      <c r="Q10" s="895"/>
      <c r="R10" s="895"/>
      <c r="S10" s="895"/>
      <c r="T10" s="18"/>
      <c r="U10" s="1"/>
      <c r="V10" s="1"/>
    </row>
    <row r="11" spans="1:22" ht="72" customHeight="1" x14ac:dyDescent="0.25">
      <c r="A11" s="326">
        <v>7</v>
      </c>
      <c r="B11" s="895" t="s">
        <v>140</v>
      </c>
      <c r="C11" s="895"/>
      <c r="D11" s="895"/>
      <c r="E11" s="895" t="s">
        <v>143</v>
      </c>
      <c r="F11" s="895"/>
      <c r="G11" s="895"/>
      <c r="H11" s="895" t="s">
        <v>144</v>
      </c>
      <c r="I11" s="895"/>
      <c r="J11" s="895"/>
      <c r="K11" s="895" t="s">
        <v>921</v>
      </c>
      <c r="L11" s="895"/>
      <c r="M11" s="895"/>
      <c r="N11" s="895" t="s">
        <v>53</v>
      </c>
      <c r="O11" s="895"/>
      <c r="P11" s="895"/>
      <c r="Q11" s="895"/>
      <c r="R11" s="895"/>
      <c r="S11" s="895"/>
      <c r="T11" s="18"/>
      <c r="U11" s="1"/>
      <c r="V11" s="1"/>
    </row>
    <row r="12" spans="1:22" ht="69.95" customHeight="1" x14ac:dyDescent="0.25">
      <c r="A12" s="326">
        <v>8</v>
      </c>
      <c r="B12" s="895" t="s">
        <v>140</v>
      </c>
      <c r="C12" s="895"/>
      <c r="D12" s="895"/>
      <c r="E12" s="895" t="s">
        <v>145</v>
      </c>
      <c r="F12" s="895"/>
      <c r="G12" s="895"/>
      <c r="H12" s="895" t="s">
        <v>922</v>
      </c>
      <c r="I12" s="895"/>
      <c r="J12" s="895"/>
      <c r="K12" s="895" t="s">
        <v>1332</v>
      </c>
      <c r="L12" s="895"/>
      <c r="M12" s="895"/>
      <c r="N12" s="895" t="s">
        <v>53</v>
      </c>
      <c r="O12" s="895"/>
      <c r="P12" s="895"/>
      <c r="Q12" s="895"/>
      <c r="R12" s="895"/>
      <c r="S12" s="895"/>
      <c r="T12" s="18"/>
      <c r="U12" s="1"/>
      <c r="V12" s="1"/>
    </row>
    <row r="13" spans="1:22" ht="69.95" customHeight="1" x14ac:dyDescent="0.25">
      <c r="A13" s="326">
        <v>9</v>
      </c>
      <c r="B13" s="711" t="s">
        <v>140</v>
      </c>
      <c r="C13" s="711"/>
      <c r="D13" s="711"/>
      <c r="E13" s="711" t="s">
        <v>145</v>
      </c>
      <c r="F13" s="711"/>
      <c r="G13" s="711"/>
      <c r="H13" s="711" t="s">
        <v>922</v>
      </c>
      <c r="I13" s="711"/>
      <c r="J13" s="711"/>
      <c r="K13" s="711" t="s">
        <v>923</v>
      </c>
      <c r="L13" s="711"/>
      <c r="M13" s="711"/>
      <c r="N13" s="711" t="s">
        <v>53</v>
      </c>
      <c r="O13" s="711"/>
      <c r="P13" s="711"/>
      <c r="Q13" s="711"/>
      <c r="R13" s="711"/>
      <c r="S13" s="711"/>
      <c r="T13" s="18"/>
      <c r="U13" s="1"/>
      <c r="V13" s="1"/>
    </row>
    <row r="14" spans="1:22" ht="69.95" customHeight="1" x14ac:dyDescent="0.25">
      <c r="A14" s="326">
        <v>10</v>
      </c>
      <c r="B14" s="895" t="s">
        <v>140</v>
      </c>
      <c r="C14" s="895"/>
      <c r="D14" s="895"/>
      <c r="E14" s="895" t="s">
        <v>145</v>
      </c>
      <c r="F14" s="895"/>
      <c r="G14" s="895"/>
      <c r="H14" s="895" t="s">
        <v>922</v>
      </c>
      <c r="I14" s="895"/>
      <c r="J14" s="895"/>
      <c r="K14" s="895" t="s">
        <v>924</v>
      </c>
      <c r="L14" s="895"/>
      <c r="M14" s="895"/>
      <c r="N14" s="895" t="s">
        <v>53</v>
      </c>
      <c r="O14" s="895"/>
      <c r="P14" s="895"/>
      <c r="Q14" s="895"/>
      <c r="R14" s="895"/>
      <c r="S14" s="895"/>
      <c r="T14" s="18"/>
      <c r="U14" s="1"/>
      <c r="V14" s="1"/>
    </row>
    <row r="15" spans="1:22" ht="69.95" customHeight="1" x14ac:dyDescent="0.25">
      <c r="A15" s="326">
        <v>11</v>
      </c>
      <c r="B15" s="895" t="s">
        <v>140</v>
      </c>
      <c r="C15" s="895"/>
      <c r="D15" s="895"/>
      <c r="E15" s="895" t="s">
        <v>146</v>
      </c>
      <c r="F15" s="895"/>
      <c r="G15" s="895"/>
      <c r="H15" s="895" t="s">
        <v>147</v>
      </c>
      <c r="I15" s="895"/>
      <c r="J15" s="895"/>
      <c r="K15" s="895" t="s">
        <v>1333</v>
      </c>
      <c r="L15" s="895"/>
      <c r="M15" s="895"/>
      <c r="N15" s="895" t="s">
        <v>53</v>
      </c>
      <c r="O15" s="895"/>
      <c r="P15" s="895"/>
      <c r="Q15" s="895"/>
      <c r="R15" s="895"/>
      <c r="S15" s="895"/>
      <c r="T15" s="18"/>
      <c r="U15" s="1"/>
      <c r="V15" s="1"/>
    </row>
    <row r="16" spans="1:22" ht="114.75" customHeight="1" x14ac:dyDescent="0.25">
      <c r="A16" s="326">
        <v>12</v>
      </c>
      <c r="B16" s="895" t="s">
        <v>140</v>
      </c>
      <c r="C16" s="895"/>
      <c r="D16" s="895"/>
      <c r="E16" s="895" t="s">
        <v>146</v>
      </c>
      <c r="F16" s="895"/>
      <c r="G16" s="895"/>
      <c r="H16" s="895" t="s">
        <v>148</v>
      </c>
      <c r="I16" s="895"/>
      <c r="J16" s="895"/>
      <c r="K16" s="895" t="s">
        <v>925</v>
      </c>
      <c r="L16" s="895"/>
      <c r="M16" s="895"/>
      <c r="N16" s="895" t="s">
        <v>53</v>
      </c>
      <c r="O16" s="895"/>
      <c r="P16" s="895"/>
      <c r="Q16" s="895"/>
      <c r="R16" s="895"/>
      <c r="S16" s="895"/>
      <c r="T16" s="18"/>
      <c r="U16" s="1"/>
      <c r="V16" s="1"/>
    </row>
    <row r="17" spans="1:32" ht="99" customHeight="1" x14ac:dyDescent="0.25">
      <c r="A17" s="326">
        <v>13</v>
      </c>
      <c r="B17" s="895" t="s">
        <v>140</v>
      </c>
      <c r="C17" s="895"/>
      <c r="D17" s="895"/>
      <c r="E17" s="895" t="s">
        <v>146</v>
      </c>
      <c r="F17" s="895"/>
      <c r="G17" s="895"/>
      <c r="H17" s="895" t="s">
        <v>149</v>
      </c>
      <c r="I17" s="895"/>
      <c r="J17" s="895"/>
      <c r="K17" s="895" t="s">
        <v>926</v>
      </c>
      <c r="L17" s="895"/>
      <c r="M17" s="895"/>
      <c r="N17" s="895" t="s">
        <v>53</v>
      </c>
      <c r="O17" s="895"/>
      <c r="P17" s="895"/>
      <c r="Q17" s="895"/>
      <c r="R17" s="895"/>
      <c r="S17" s="895"/>
      <c r="T17" s="18"/>
      <c r="U17" s="1"/>
      <c r="V17" s="1"/>
    </row>
    <row r="18" spans="1:32" ht="69.95" customHeight="1" x14ac:dyDescent="0.25">
      <c r="A18" s="326">
        <v>14</v>
      </c>
      <c r="B18" s="895" t="s">
        <v>140</v>
      </c>
      <c r="C18" s="895"/>
      <c r="D18" s="895"/>
      <c r="E18" s="895" t="s">
        <v>150</v>
      </c>
      <c r="F18" s="895"/>
      <c r="G18" s="895"/>
      <c r="H18" s="895" t="s">
        <v>151</v>
      </c>
      <c r="I18" s="895"/>
      <c r="J18" s="895"/>
      <c r="K18" s="895" t="s">
        <v>1334</v>
      </c>
      <c r="L18" s="895"/>
      <c r="M18" s="895"/>
      <c r="N18" s="895" t="s">
        <v>53</v>
      </c>
      <c r="O18" s="895"/>
      <c r="P18" s="895"/>
      <c r="Q18" s="895"/>
      <c r="R18" s="895"/>
      <c r="S18" s="895"/>
      <c r="T18" s="18"/>
      <c r="U18" s="1"/>
      <c r="V18" s="1"/>
    </row>
    <row r="19" spans="1:32" ht="69.95" customHeight="1" x14ac:dyDescent="0.25">
      <c r="A19" s="326">
        <v>15</v>
      </c>
      <c r="B19" s="895" t="s">
        <v>140</v>
      </c>
      <c r="C19" s="895"/>
      <c r="D19" s="895"/>
      <c r="E19" s="895" t="s">
        <v>152</v>
      </c>
      <c r="F19" s="895"/>
      <c r="G19" s="895"/>
      <c r="H19" s="895" t="s">
        <v>927</v>
      </c>
      <c r="I19" s="895"/>
      <c r="J19" s="895"/>
      <c r="K19" s="895" t="s">
        <v>427</v>
      </c>
      <c r="L19" s="895"/>
      <c r="M19" s="895"/>
      <c r="N19" s="895" t="s">
        <v>53</v>
      </c>
      <c r="O19" s="895"/>
      <c r="P19" s="895"/>
      <c r="Q19" s="895"/>
      <c r="R19" s="895"/>
      <c r="S19" s="895"/>
      <c r="T19" s="18"/>
      <c r="U19" s="1"/>
      <c r="V19" s="1"/>
    </row>
    <row r="20" spans="1:32" s="64" customFormat="1" ht="69.95" customHeight="1" x14ac:dyDescent="0.25">
      <c r="A20" s="326">
        <v>16</v>
      </c>
      <c r="B20" s="711" t="s">
        <v>140</v>
      </c>
      <c r="C20" s="711"/>
      <c r="D20" s="711"/>
      <c r="E20" s="711" t="s">
        <v>153</v>
      </c>
      <c r="F20" s="711"/>
      <c r="G20" s="711"/>
      <c r="H20" s="711" t="s">
        <v>154</v>
      </c>
      <c r="I20" s="711"/>
      <c r="J20" s="711"/>
      <c r="K20" s="711" t="s">
        <v>1335</v>
      </c>
      <c r="L20" s="711"/>
      <c r="M20" s="711"/>
      <c r="N20" s="711" t="s">
        <v>48</v>
      </c>
      <c r="O20" s="711"/>
      <c r="P20" s="711"/>
      <c r="Q20" s="711"/>
      <c r="R20" s="711"/>
      <c r="S20" s="711"/>
      <c r="T20" s="65"/>
      <c r="U20"/>
      <c r="V20"/>
      <c r="W20"/>
      <c r="X20"/>
      <c r="Y20"/>
      <c r="Z20"/>
      <c r="AA20"/>
      <c r="AB20"/>
      <c r="AC20"/>
      <c r="AD20"/>
      <c r="AE20"/>
      <c r="AF20"/>
    </row>
    <row r="21" spans="1:32" ht="69.95" customHeight="1" x14ac:dyDescent="0.25">
      <c r="A21" s="326">
        <v>17</v>
      </c>
      <c r="B21" s="895" t="s">
        <v>140</v>
      </c>
      <c r="C21" s="895"/>
      <c r="D21" s="895"/>
      <c r="E21" s="895" t="s">
        <v>153</v>
      </c>
      <c r="F21" s="895"/>
      <c r="G21" s="895"/>
      <c r="H21" s="895" t="s">
        <v>155</v>
      </c>
      <c r="I21" s="895"/>
      <c r="J21" s="895"/>
      <c r="K21" s="895" t="s">
        <v>1336</v>
      </c>
      <c r="L21" s="895"/>
      <c r="M21" s="895"/>
      <c r="N21" s="895" t="s">
        <v>53</v>
      </c>
      <c r="O21" s="895"/>
      <c r="P21" s="895"/>
      <c r="Q21" s="895"/>
      <c r="R21" s="895"/>
      <c r="S21" s="895"/>
      <c r="T21" s="18"/>
      <c r="U21" s="1"/>
      <c r="V21" s="1"/>
    </row>
    <row r="22" spans="1:32" ht="69.95" customHeight="1" x14ac:dyDescent="0.25">
      <c r="A22" s="326">
        <v>18</v>
      </c>
      <c r="B22" s="895" t="s">
        <v>140</v>
      </c>
      <c r="C22" s="895"/>
      <c r="D22" s="895"/>
      <c r="E22" s="895" t="s">
        <v>156</v>
      </c>
      <c r="F22" s="895"/>
      <c r="G22" s="895"/>
      <c r="H22" s="895" t="s">
        <v>928</v>
      </c>
      <c r="I22" s="895"/>
      <c r="J22" s="895"/>
      <c r="K22" s="895" t="s">
        <v>929</v>
      </c>
      <c r="L22" s="895"/>
      <c r="M22" s="895"/>
      <c r="N22" s="895" t="s">
        <v>53</v>
      </c>
      <c r="O22" s="895"/>
      <c r="P22" s="895"/>
      <c r="Q22" s="895"/>
      <c r="R22" s="895"/>
      <c r="S22" s="895"/>
      <c r="T22" s="18"/>
      <c r="U22" s="1"/>
      <c r="V22" s="1"/>
    </row>
    <row r="23" spans="1:32" ht="88.5" customHeight="1" x14ac:dyDescent="0.25">
      <c r="A23" s="326">
        <v>19</v>
      </c>
      <c r="B23" s="895" t="s">
        <v>140</v>
      </c>
      <c r="C23" s="895"/>
      <c r="D23" s="895"/>
      <c r="E23" s="895" t="s">
        <v>157</v>
      </c>
      <c r="F23" s="895"/>
      <c r="G23" s="895"/>
      <c r="H23" s="895" t="s">
        <v>930</v>
      </c>
      <c r="I23" s="895"/>
      <c r="J23" s="895"/>
      <c r="K23" s="895" t="s">
        <v>931</v>
      </c>
      <c r="L23" s="895"/>
      <c r="M23" s="895"/>
      <c r="N23" s="895" t="s">
        <v>53</v>
      </c>
      <c r="O23" s="895"/>
      <c r="P23" s="895"/>
      <c r="Q23" s="895"/>
      <c r="R23" s="895"/>
      <c r="S23" s="895"/>
      <c r="T23" s="18"/>
      <c r="U23" s="1"/>
      <c r="V23" s="1"/>
    </row>
    <row r="24" spans="1:32" ht="69.95" customHeight="1" x14ac:dyDescent="0.25">
      <c r="A24" s="326">
        <v>20</v>
      </c>
      <c r="B24" s="895" t="s">
        <v>140</v>
      </c>
      <c r="C24" s="895"/>
      <c r="D24" s="895"/>
      <c r="E24" s="895" t="s">
        <v>157</v>
      </c>
      <c r="F24" s="895"/>
      <c r="G24" s="895"/>
      <c r="H24" s="895" t="s">
        <v>930</v>
      </c>
      <c r="I24" s="895"/>
      <c r="J24" s="895"/>
      <c r="K24" s="895" t="s">
        <v>932</v>
      </c>
      <c r="L24" s="895"/>
      <c r="M24" s="895"/>
      <c r="N24" s="895" t="s">
        <v>53</v>
      </c>
      <c r="O24" s="895"/>
      <c r="P24" s="895"/>
      <c r="Q24" s="895"/>
      <c r="R24" s="895"/>
      <c r="S24" s="895"/>
      <c r="T24" s="18"/>
      <c r="U24" s="1"/>
      <c r="V24" s="1"/>
    </row>
    <row r="25" spans="1:32" ht="93.75" customHeight="1" x14ac:dyDescent="0.25">
      <c r="A25" s="326">
        <v>21</v>
      </c>
      <c r="B25" s="895" t="s">
        <v>140</v>
      </c>
      <c r="C25" s="895"/>
      <c r="D25" s="895"/>
      <c r="E25" s="895" t="s">
        <v>158</v>
      </c>
      <c r="F25" s="895"/>
      <c r="G25" s="895"/>
      <c r="H25" s="895" t="s">
        <v>933</v>
      </c>
      <c r="I25" s="895"/>
      <c r="J25" s="895"/>
      <c r="K25" s="895" t="s">
        <v>934</v>
      </c>
      <c r="L25" s="895"/>
      <c r="M25" s="895"/>
      <c r="N25" s="895" t="s">
        <v>53</v>
      </c>
      <c r="O25" s="895"/>
      <c r="P25" s="895"/>
      <c r="Q25" s="895"/>
      <c r="R25" s="895"/>
      <c r="S25" s="895"/>
      <c r="T25" s="18"/>
      <c r="U25" s="1"/>
      <c r="V25" s="1"/>
    </row>
    <row r="26" spans="1:32" ht="88.5" customHeight="1" x14ac:dyDescent="0.25">
      <c r="A26" s="326">
        <v>22</v>
      </c>
      <c r="B26" s="895" t="s">
        <v>140</v>
      </c>
      <c r="C26" s="895"/>
      <c r="D26" s="895"/>
      <c r="E26" s="895" t="s">
        <v>158</v>
      </c>
      <c r="F26" s="895"/>
      <c r="G26" s="895"/>
      <c r="H26" s="895" t="s">
        <v>935</v>
      </c>
      <c r="I26" s="895"/>
      <c r="J26" s="895"/>
      <c r="K26" s="895" t="s">
        <v>936</v>
      </c>
      <c r="L26" s="895"/>
      <c r="M26" s="895"/>
      <c r="N26" s="895" t="s">
        <v>53</v>
      </c>
      <c r="O26" s="895"/>
      <c r="P26" s="895"/>
      <c r="Q26" s="895"/>
      <c r="R26" s="895"/>
      <c r="S26" s="895"/>
      <c r="T26" s="18"/>
      <c r="U26" s="1"/>
      <c r="V26" s="1"/>
    </row>
    <row r="27" spans="1:32" ht="69.95" customHeight="1" x14ac:dyDescent="0.25">
      <c r="A27" s="326">
        <v>23</v>
      </c>
      <c r="B27" s="895" t="s">
        <v>140</v>
      </c>
      <c r="C27" s="895"/>
      <c r="D27" s="895"/>
      <c r="E27" s="895" t="s">
        <v>159</v>
      </c>
      <c r="F27" s="895"/>
      <c r="G27" s="895"/>
      <c r="H27" s="895" t="s">
        <v>160</v>
      </c>
      <c r="I27" s="895"/>
      <c r="J27" s="895"/>
      <c r="K27" s="895" t="s">
        <v>428</v>
      </c>
      <c r="L27" s="895"/>
      <c r="M27" s="895"/>
      <c r="N27" s="895" t="s">
        <v>53</v>
      </c>
      <c r="O27" s="895"/>
      <c r="P27" s="895"/>
      <c r="Q27" s="895"/>
      <c r="R27" s="895"/>
      <c r="S27" s="895"/>
      <c r="T27" s="18"/>
      <c r="U27" s="1"/>
      <c r="V27" s="1"/>
    </row>
    <row r="28" spans="1:32" ht="69.95" customHeight="1" x14ac:dyDescent="0.25">
      <c r="A28" s="326">
        <v>24</v>
      </c>
      <c r="B28" s="895" t="s">
        <v>140</v>
      </c>
      <c r="C28" s="895"/>
      <c r="D28" s="895"/>
      <c r="E28" s="895" t="s">
        <v>159</v>
      </c>
      <c r="F28" s="895"/>
      <c r="G28" s="895"/>
      <c r="H28" s="895" t="s">
        <v>160</v>
      </c>
      <c r="I28" s="895"/>
      <c r="J28" s="895"/>
      <c r="K28" s="895" t="s">
        <v>429</v>
      </c>
      <c r="L28" s="895"/>
      <c r="M28" s="895"/>
      <c r="N28" s="895" t="s">
        <v>53</v>
      </c>
      <c r="O28" s="895"/>
      <c r="P28" s="895"/>
      <c r="Q28" s="895"/>
      <c r="R28" s="895"/>
      <c r="S28" s="895"/>
      <c r="T28" s="18"/>
      <c r="U28" s="1"/>
      <c r="V28" s="1"/>
    </row>
    <row r="29" spans="1:32" ht="69.95" customHeight="1" x14ac:dyDescent="0.25">
      <c r="A29" s="326">
        <v>25</v>
      </c>
      <c r="B29" s="895" t="s">
        <v>140</v>
      </c>
      <c r="C29" s="895"/>
      <c r="D29" s="895"/>
      <c r="E29" s="895" t="s">
        <v>161</v>
      </c>
      <c r="F29" s="895"/>
      <c r="G29" s="895"/>
      <c r="H29" s="895" t="s">
        <v>162</v>
      </c>
      <c r="I29" s="895"/>
      <c r="J29" s="895"/>
      <c r="K29" s="895" t="s">
        <v>1337</v>
      </c>
      <c r="L29" s="895"/>
      <c r="M29" s="895"/>
      <c r="N29" s="895" t="s">
        <v>53</v>
      </c>
      <c r="O29" s="895"/>
      <c r="P29" s="895"/>
      <c r="Q29" s="895"/>
      <c r="R29" s="895"/>
      <c r="S29" s="895"/>
      <c r="T29" s="18"/>
      <c r="U29" s="1"/>
      <c r="V29" s="1"/>
    </row>
    <row r="30" spans="1:32" ht="69.95" customHeight="1" x14ac:dyDescent="0.25">
      <c r="A30" s="326">
        <v>26</v>
      </c>
      <c r="B30" s="895" t="s">
        <v>140</v>
      </c>
      <c r="C30" s="895"/>
      <c r="D30" s="895"/>
      <c r="E30" s="895" t="s">
        <v>937</v>
      </c>
      <c r="F30" s="895"/>
      <c r="G30" s="895"/>
      <c r="H30" s="895" t="s">
        <v>162</v>
      </c>
      <c r="I30" s="895"/>
      <c r="J30" s="895"/>
      <c r="K30" s="895" t="s">
        <v>938</v>
      </c>
      <c r="L30" s="895"/>
      <c r="M30" s="895"/>
      <c r="N30" s="895" t="s">
        <v>53</v>
      </c>
      <c r="O30" s="895"/>
      <c r="P30" s="895"/>
      <c r="Q30" s="895"/>
      <c r="R30" s="895"/>
      <c r="S30" s="895"/>
      <c r="T30" s="18"/>
      <c r="U30" s="1"/>
      <c r="V30" s="1"/>
    </row>
    <row r="31" spans="1:32" ht="69.95" customHeight="1" x14ac:dyDescent="0.25">
      <c r="A31" s="326">
        <v>27</v>
      </c>
      <c r="B31" s="895" t="s">
        <v>140</v>
      </c>
      <c r="C31" s="895"/>
      <c r="D31" s="134"/>
      <c r="E31" s="895" t="s">
        <v>939</v>
      </c>
      <c r="F31" s="895"/>
      <c r="G31" s="895"/>
      <c r="H31" s="895" t="s">
        <v>162</v>
      </c>
      <c r="I31" s="895"/>
      <c r="J31" s="895"/>
      <c r="K31" s="895" t="s">
        <v>940</v>
      </c>
      <c r="L31" s="895"/>
      <c r="M31" s="895"/>
      <c r="N31" s="895" t="s">
        <v>53</v>
      </c>
      <c r="O31" s="895"/>
      <c r="P31" s="895"/>
      <c r="Q31" s="895"/>
      <c r="R31" s="895"/>
      <c r="S31" s="895"/>
      <c r="T31" s="18"/>
      <c r="U31" s="1"/>
      <c r="V31" s="1"/>
    </row>
    <row r="32" spans="1:32" ht="69.95" customHeight="1" x14ac:dyDescent="0.25">
      <c r="A32" s="326">
        <v>28</v>
      </c>
      <c r="B32" s="895" t="s">
        <v>140</v>
      </c>
      <c r="C32" s="895"/>
      <c r="D32" s="895"/>
      <c r="E32" s="895" t="s">
        <v>163</v>
      </c>
      <c r="F32" s="895"/>
      <c r="G32" s="895"/>
      <c r="H32" s="895" t="s">
        <v>941</v>
      </c>
      <c r="I32" s="895"/>
      <c r="J32" s="895"/>
      <c r="K32" s="895" t="s">
        <v>430</v>
      </c>
      <c r="L32" s="895"/>
      <c r="M32" s="895"/>
      <c r="N32" s="895" t="s">
        <v>53</v>
      </c>
      <c r="O32" s="895"/>
      <c r="P32" s="895"/>
      <c r="Q32" s="895"/>
      <c r="R32" s="895"/>
      <c r="S32" s="895"/>
      <c r="T32" s="18"/>
      <c r="U32" s="1"/>
      <c r="V32" s="1"/>
    </row>
    <row r="33" spans="1:22" ht="90" customHeight="1" thickBot="1" x14ac:dyDescent="0.3">
      <c r="A33" s="135">
        <v>29</v>
      </c>
      <c r="B33" s="894" t="s">
        <v>140</v>
      </c>
      <c r="C33" s="894"/>
      <c r="D33" s="894"/>
      <c r="E33" s="894" t="s">
        <v>163</v>
      </c>
      <c r="F33" s="894"/>
      <c r="G33" s="894"/>
      <c r="H33" s="894" t="s">
        <v>941</v>
      </c>
      <c r="I33" s="894"/>
      <c r="J33" s="894"/>
      <c r="K33" s="894" t="s">
        <v>942</v>
      </c>
      <c r="L33" s="894"/>
      <c r="M33" s="894"/>
      <c r="N33" s="894" t="s">
        <v>53</v>
      </c>
      <c r="O33" s="894"/>
      <c r="P33" s="894"/>
      <c r="Q33" s="894"/>
      <c r="R33" s="894"/>
      <c r="S33" s="894"/>
      <c r="T33" s="18"/>
      <c r="U33" s="1"/>
      <c r="V33" s="1"/>
    </row>
    <row r="34" spans="1:22" ht="69.9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x14ac:dyDescent="0.25">
      <c r="A36" s="433" t="s">
        <v>38</v>
      </c>
      <c r="B36" s="434"/>
      <c r="C36" s="434"/>
      <c r="D36" s="434"/>
      <c r="E36" s="434"/>
      <c r="F36" s="434"/>
      <c r="G36" s="434"/>
      <c r="H36" s="434"/>
      <c r="I36" s="434"/>
      <c r="J36" s="434"/>
      <c r="K36" s="434"/>
      <c r="L36" s="434"/>
      <c r="M36" s="434"/>
      <c r="N36" s="434"/>
      <c r="O36" s="434"/>
      <c r="P36" s="434"/>
      <c r="Q36" s="434"/>
      <c r="R36" s="434"/>
      <c r="S36" s="434"/>
      <c r="T36" s="26"/>
      <c r="U36" s="1"/>
      <c r="V36" s="1"/>
    </row>
    <row r="37" spans="1:22" ht="39.75" customHeight="1" thickBot="1" x14ac:dyDescent="0.3">
      <c r="A37" s="435"/>
      <c r="B37" s="436"/>
      <c r="C37" s="436"/>
      <c r="D37" s="436"/>
      <c r="E37" s="436"/>
      <c r="F37" s="436"/>
      <c r="G37" s="436"/>
      <c r="H37" s="436"/>
      <c r="I37" s="436"/>
      <c r="J37" s="436"/>
      <c r="K37" s="436"/>
      <c r="L37" s="436"/>
      <c r="M37" s="437"/>
      <c r="N37" s="437"/>
      <c r="O37" s="437"/>
      <c r="P37" s="437"/>
      <c r="Q37" s="437"/>
      <c r="R37" s="437"/>
      <c r="S37" s="437"/>
      <c r="T37" s="1"/>
      <c r="U37" s="1"/>
      <c r="V37" s="1"/>
    </row>
    <row r="38" spans="1:22" ht="24.75" customHeight="1" x14ac:dyDescent="0.25">
      <c r="A38" s="438" t="s">
        <v>1</v>
      </c>
      <c r="B38" s="440" t="s">
        <v>2</v>
      </c>
      <c r="C38" s="441"/>
      <c r="D38" s="442"/>
      <c r="E38" s="440" t="s">
        <v>39</v>
      </c>
      <c r="F38" s="441"/>
      <c r="G38" s="441"/>
      <c r="H38" s="441"/>
      <c r="I38" s="442"/>
      <c r="J38" s="440" t="s">
        <v>40</v>
      </c>
      <c r="K38" s="441"/>
      <c r="L38" s="441"/>
      <c r="M38" s="726" t="s">
        <v>722</v>
      </c>
      <c r="N38" s="726"/>
      <c r="O38" s="726"/>
      <c r="P38" s="726"/>
      <c r="Q38" s="726"/>
      <c r="R38" s="792" t="s">
        <v>7</v>
      </c>
      <c r="S38" s="498"/>
      <c r="T38" s="1"/>
      <c r="U38" s="1"/>
      <c r="V38" s="1"/>
    </row>
    <row r="39" spans="1:22" ht="15.75" thickBot="1" x14ac:dyDescent="0.3">
      <c r="A39" s="439"/>
      <c r="B39" s="443"/>
      <c r="C39" s="444"/>
      <c r="D39" s="445"/>
      <c r="E39" s="443"/>
      <c r="F39" s="444"/>
      <c r="G39" s="444"/>
      <c r="H39" s="444"/>
      <c r="I39" s="445"/>
      <c r="J39" s="443"/>
      <c r="K39" s="444"/>
      <c r="L39" s="444"/>
      <c r="M39" s="726"/>
      <c r="N39" s="726"/>
      <c r="O39" s="726"/>
      <c r="P39" s="726"/>
      <c r="Q39" s="726"/>
      <c r="R39" s="913"/>
      <c r="S39" s="914"/>
      <c r="T39" s="1"/>
      <c r="U39" s="1"/>
      <c r="V39" s="1"/>
    </row>
    <row r="40" spans="1:22" ht="77.25" customHeight="1" thickBot="1" x14ac:dyDescent="0.3">
      <c r="A40" s="47">
        <v>1</v>
      </c>
      <c r="B40" s="732" t="s">
        <v>140</v>
      </c>
      <c r="C40" s="733"/>
      <c r="D40" s="915"/>
      <c r="E40" s="511" t="s">
        <v>164</v>
      </c>
      <c r="F40" s="509"/>
      <c r="G40" s="509"/>
      <c r="H40" s="509"/>
      <c r="I40" s="510"/>
      <c r="J40" s="511" t="s">
        <v>165</v>
      </c>
      <c r="K40" s="509"/>
      <c r="L40" s="509"/>
      <c r="M40" s="895" t="s">
        <v>53</v>
      </c>
      <c r="N40" s="895"/>
      <c r="O40" s="895"/>
      <c r="P40" s="895"/>
      <c r="Q40" s="895"/>
      <c r="R40" s="714"/>
      <c r="S40" s="715"/>
      <c r="T40" s="1"/>
      <c r="U40" s="1"/>
      <c r="V40" s="1"/>
    </row>
    <row r="41" spans="1:22" ht="15.75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26"/>
      <c r="V41" s="26"/>
    </row>
    <row r="42" spans="1:22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70.5" customHeight="1" thickBo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51.75" customHeight="1" x14ac:dyDescent="0.25">
      <c r="A44" s="433" t="s">
        <v>42</v>
      </c>
      <c r="B44" s="434"/>
      <c r="C44" s="434"/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1"/>
      <c r="U44" s="1"/>
      <c r="V44" s="1"/>
    </row>
    <row r="45" spans="1:22" ht="35.25" customHeight="1" thickBot="1" x14ac:dyDescent="0.3">
      <c r="A45" s="435"/>
      <c r="B45" s="436"/>
      <c r="C45" s="436"/>
      <c r="D45" s="436"/>
      <c r="E45" s="436"/>
      <c r="F45" s="436"/>
      <c r="G45" s="436"/>
      <c r="H45" s="436"/>
      <c r="I45" s="436"/>
      <c r="J45" s="436"/>
      <c r="K45" s="436"/>
      <c r="L45" s="436"/>
      <c r="M45" s="436"/>
      <c r="N45" s="437"/>
      <c r="O45" s="437"/>
      <c r="P45" s="437"/>
      <c r="Q45" s="437"/>
      <c r="R45" s="437"/>
      <c r="S45" s="437"/>
      <c r="T45" s="1"/>
      <c r="U45" s="1"/>
      <c r="V45" s="1"/>
    </row>
    <row r="46" spans="1:22" ht="36" customHeight="1" x14ac:dyDescent="0.25">
      <c r="A46" s="466" t="s">
        <v>1</v>
      </c>
      <c r="B46" s="475" t="s">
        <v>2</v>
      </c>
      <c r="C46" s="476"/>
      <c r="D46" s="477"/>
      <c r="E46" s="475" t="s">
        <v>3</v>
      </c>
      <c r="F46" s="883"/>
      <c r="G46" s="884"/>
      <c r="H46" s="475" t="s">
        <v>4</v>
      </c>
      <c r="I46" s="883"/>
      <c r="J46" s="884"/>
      <c r="K46" s="475" t="s">
        <v>40</v>
      </c>
      <c r="L46" s="476"/>
      <c r="M46" s="476"/>
      <c r="N46" s="888" t="s">
        <v>722</v>
      </c>
      <c r="O46" s="892"/>
      <c r="P46" s="892"/>
      <c r="Q46" s="889"/>
      <c r="R46" s="888" t="s">
        <v>69</v>
      </c>
      <c r="S46" s="889"/>
      <c r="T46" s="1"/>
      <c r="U46" s="1"/>
      <c r="V46" s="1"/>
    </row>
    <row r="47" spans="1:22" ht="15.75" thickBot="1" x14ac:dyDescent="0.3">
      <c r="A47" s="467"/>
      <c r="B47" s="478"/>
      <c r="C47" s="479"/>
      <c r="D47" s="480"/>
      <c r="E47" s="885"/>
      <c r="F47" s="886"/>
      <c r="G47" s="887"/>
      <c r="H47" s="885"/>
      <c r="I47" s="886"/>
      <c r="J47" s="887"/>
      <c r="K47" s="478"/>
      <c r="L47" s="479"/>
      <c r="M47" s="479"/>
      <c r="N47" s="890"/>
      <c r="O47" s="893"/>
      <c r="P47" s="893"/>
      <c r="Q47" s="891"/>
      <c r="R47" s="890"/>
      <c r="S47" s="891"/>
      <c r="T47" s="1"/>
      <c r="U47" s="1"/>
      <c r="V47" s="1"/>
    </row>
    <row r="48" spans="1:22" ht="57.75" customHeight="1" x14ac:dyDescent="0.25">
      <c r="A48" s="325">
        <v>1</v>
      </c>
      <c r="B48" s="917" t="s">
        <v>140</v>
      </c>
      <c r="C48" s="917"/>
      <c r="D48" s="917"/>
      <c r="E48" s="918" t="s">
        <v>943</v>
      </c>
      <c r="F48" s="918"/>
      <c r="G48" s="918"/>
      <c r="H48" s="895" t="s">
        <v>399</v>
      </c>
      <c r="I48" s="895"/>
      <c r="J48" s="895"/>
      <c r="K48" s="895" t="s">
        <v>431</v>
      </c>
      <c r="L48" s="895"/>
      <c r="M48" s="895"/>
      <c r="N48" s="895" t="s">
        <v>53</v>
      </c>
      <c r="O48" s="895"/>
      <c r="P48" s="895"/>
      <c r="Q48" s="895"/>
      <c r="R48" s="895"/>
      <c r="S48" s="895"/>
      <c r="T48" s="1"/>
      <c r="U48" s="1"/>
      <c r="V48" s="1"/>
    </row>
    <row r="49" spans="1:22" ht="54.75" customHeight="1" x14ac:dyDescent="0.25">
      <c r="A49" s="325">
        <v>2</v>
      </c>
      <c r="B49" s="917" t="s">
        <v>140</v>
      </c>
      <c r="C49" s="917"/>
      <c r="D49" s="917"/>
      <c r="E49" s="918" t="s">
        <v>944</v>
      </c>
      <c r="F49" s="918"/>
      <c r="G49" s="918"/>
      <c r="H49" s="895" t="s">
        <v>928</v>
      </c>
      <c r="I49" s="895"/>
      <c r="J49" s="895"/>
      <c r="K49" s="895" t="s">
        <v>945</v>
      </c>
      <c r="L49" s="895"/>
      <c r="M49" s="895"/>
      <c r="N49" s="895" t="s">
        <v>53</v>
      </c>
      <c r="O49" s="895"/>
      <c r="P49" s="895"/>
      <c r="Q49" s="895"/>
      <c r="R49" s="895"/>
      <c r="S49" s="895"/>
      <c r="T49" s="1"/>
      <c r="U49" s="1"/>
      <c r="V49" s="1"/>
    </row>
    <row r="50" spans="1:22" ht="57.75" customHeight="1" x14ac:dyDescent="0.25">
      <c r="A50" s="325">
        <v>3</v>
      </c>
      <c r="B50" s="917" t="s">
        <v>140</v>
      </c>
      <c r="C50" s="917"/>
      <c r="D50" s="917"/>
      <c r="E50" s="918" t="s">
        <v>946</v>
      </c>
      <c r="F50" s="918"/>
      <c r="G50" s="918"/>
      <c r="H50" s="895" t="s">
        <v>400</v>
      </c>
      <c r="I50" s="895"/>
      <c r="J50" s="895"/>
      <c r="K50" s="895" t="s">
        <v>432</v>
      </c>
      <c r="L50" s="895"/>
      <c r="M50" s="895"/>
      <c r="N50" s="895" t="s">
        <v>53</v>
      </c>
      <c r="O50" s="895"/>
      <c r="P50" s="895"/>
      <c r="Q50" s="895"/>
      <c r="R50" s="895"/>
      <c r="S50" s="895"/>
      <c r="T50" s="1"/>
      <c r="U50" s="1"/>
      <c r="V50" s="1"/>
    </row>
    <row r="51" spans="1:22" ht="51.75" customHeight="1" x14ac:dyDescent="0.25">
      <c r="A51" s="144">
        <v>4</v>
      </c>
      <c r="B51" s="916" t="s">
        <v>1338</v>
      </c>
      <c r="C51" s="916"/>
      <c r="D51" s="916"/>
      <c r="E51" s="919" t="s">
        <v>1339</v>
      </c>
      <c r="F51" s="919"/>
      <c r="G51" s="919"/>
      <c r="H51" s="584" t="s">
        <v>1340</v>
      </c>
      <c r="I51" s="584"/>
      <c r="J51" s="584"/>
      <c r="K51" s="584" t="s">
        <v>1341</v>
      </c>
      <c r="L51" s="584"/>
      <c r="M51" s="584"/>
      <c r="N51" s="584" t="s">
        <v>413</v>
      </c>
      <c r="O51" s="584"/>
      <c r="P51" s="584"/>
      <c r="Q51" s="584"/>
      <c r="R51" s="584" t="s">
        <v>1342</v>
      </c>
      <c r="S51" s="584"/>
      <c r="T51" s="1"/>
      <c r="U51" s="1"/>
      <c r="V51" s="1"/>
    </row>
    <row r="52" spans="1:2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thickBo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" customHeight="1" x14ac:dyDescent="0.25">
      <c r="A54" s="542" t="s">
        <v>44</v>
      </c>
      <c r="B54" s="543"/>
      <c r="C54" s="543"/>
      <c r="D54" s="543"/>
      <c r="E54" s="543"/>
      <c r="F54" s="543"/>
      <c r="G54" s="543"/>
      <c r="H54" s="543"/>
      <c r="I54" s="543"/>
      <c r="J54" s="543"/>
      <c r="K54" s="543"/>
      <c r="L54" s="543"/>
      <c r="M54" s="543"/>
      <c r="N54" s="543"/>
      <c r="O54" s="543"/>
      <c r="P54" s="543"/>
      <c r="Q54" s="543"/>
      <c r="R54" s="543"/>
      <c r="S54" s="543"/>
      <c r="T54" s="1"/>
      <c r="U54" s="1"/>
      <c r="V54" s="1"/>
    </row>
    <row r="55" spans="1:22" ht="30.75" customHeight="1" thickBot="1" x14ac:dyDescent="0.3">
      <c r="A55" s="545"/>
      <c r="B55" s="546"/>
      <c r="C55" s="546"/>
      <c r="D55" s="546"/>
      <c r="E55" s="546"/>
      <c r="F55" s="546"/>
      <c r="G55" s="546"/>
      <c r="H55" s="546"/>
      <c r="I55" s="546"/>
      <c r="J55" s="546"/>
      <c r="K55" s="546"/>
      <c r="L55" s="546"/>
      <c r="M55" s="546"/>
      <c r="N55" s="786"/>
      <c r="O55" s="786"/>
      <c r="P55" s="786"/>
      <c r="Q55" s="786"/>
      <c r="R55" s="786"/>
      <c r="S55" s="786"/>
      <c r="T55" s="1"/>
      <c r="U55" s="1"/>
      <c r="V55" s="1"/>
    </row>
    <row r="56" spans="1:22" ht="33.75" customHeight="1" x14ac:dyDescent="0.25">
      <c r="A56" s="438" t="s">
        <v>1</v>
      </c>
      <c r="B56" s="440" t="s">
        <v>2</v>
      </c>
      <c r="C56" s="441"/>
      <c r="D56" s="442"/>
      <c r="E56" s="440" t="s">
        <v>3</v>
      </c>
      <c r="F56" s="441"/>
      <c r="G56" s="442"/>
      <c r="H56" s="440" t="s">
        <v>4</v>
      </c>
      <c r="I56" s="441"/>
      <c r="J56" s="442"/>
      <c r="K56" s="440" t="s">
        <v>40</v>
      </c>
      <c r="L56" s="441"/>
      <c r="M56" s="441"/>
      <c r="N56" s="792" t="s">
        <v>722</v>
      </c>
      <c r="O56" s="497"/>
      <c r="P56" s="497"/>
      <c r="Q56" s="498"/>
      <c r="R56" s="792" t="s">
        <v>69</v>
      </c>
      <c r="S56" s="498"/>
      <c r="T56" s="1"/>
      <c r="U56" s="1"/>
      <c r="V56" s="1"/>
    </row>
    <row r="57" spans="1:22" ht="52.5" customHeight="1" thickBot="1" x14ac:dyDescent="0.3">
      <c r="A57" s="439"/>
      <c r="B57" s="443"/>
      <c r="C57" s="444"/>
      <c r="D57" s="445"/>
      <c r="E57" s="443"/>
      <c r="F57" s="444"/>
      <c r="G57" s="445"/>
      <c r="H57" s="443"/>
      <c r="I57" s="444"/>
      <c r="J57" s="445"/>
      <c r="K57" s="443"/>
      <c r="L57" s="444"/>
      <c r="M57" s="444"/>
      <c r="N57" s="793"/>
      <c r="O57" s="912"/>
      <c r="P57" s="912"/>
      <c r="Q57" s="911"/>
      <c r="R57" s="793"/>
      <c r="S57" s="911"/>
      <c r="T57" s="1"/>
      <c r="U57" s="1"/>
      <c r="V57" s="1"/>
    </row>
    <row r="58" spans="1:22" ht="86.25" customHeight="1" x14ac:dyDescent="0.25">
      <c r="A58" s="138">
        <v>1</v>
      </c>
      <c r="B58" s="577" t="s">
        <v>140</v>
      </c>
      <c r="C58" s="577"/>
      <c r="D58" s="577"/>
      <c r="E58" s="577" t="s">
        <v>159</v>
      </c>
      <c r="F58" s="577"/>
      <c r="G58" s="577"/>
      <c r="H58" s="575" t="s">
        <v>677</v>
      </c>
      <c r="I58" s="575"/>
      <c r="J58" s="575"/>
      <c r="K58" s="575" t="s">
        <v>947</v>
      </c>
      <c r="L58" s="575"/>
      <c r="M58" s="575"/>
      <c r="N58" s="577" t="s">
        <v>57</v>
      </c>
      <c r="O58" s="577"/>
      <c r="P58" s="577"/>
      <c r="Q58" s="577"/>
      <c r="R58" s="575" t="s">
        <v>390</v>
      </c>
      <c r="S58" s="575"/>
    </row>
    <row r="59" spans="1:22" ht="61.5" customHeight="1" x14ac:dyDescent="0.25">
      <c r="A59" s="138">
        <v>2</v>
      </c>
      <c r="B59" s="577" t="s">
        <v>140</v>
      </c>
      <c r="C59" s="577"/>
      <c r="D59" s="577"/>
      <c r="E59" s="577" t="s">
        <v>159</v>
      </c>
      <c r="F59" s="577"/>
      <c r="G59" s="577"/>
      <c r="H59" s="575" t="s">
        <v>677</v>
      </c>
      <c r="I59" s="575"/>
      <c r="J59" s="575"/>
      <c r="K59" s="575" t="s">
        <v>948</v>
      </c>
      <c r="L59" s="575"/>
      <c r="M59" s="575"/>
      <c r="N59" s="577" t="s">
        <v>57</v>
      </c>
      <c r="O59" s="577"/>
      <c r="P59" s="577"/>
      <c r="Q59" s="577"/>
      <c r="R59" s="575" t="s">
        <v>390</v>
      </c>
      <c r="S59" s="575"/>
    </row>
    <row r="60" spans="1:22" ht="63" customHeight="1" x14ac:dyDescent="0.25">
      <c r="A60" s="138">
        <v>3</v>
      </c>
      <c r="B60" s="577" t="s">
        <v>140</v>
      </c>
      <c r="C60" s="577"/>
      <c r="D60" s="577"/>
      <c r="E60" s="577" t="s">
        <v>159</v>
      </c>
      <c r="F60" s="577"/>
      <c r="G60" s="577"/>
      <c r="H60" s="575" t="s">
        <v>677</v>
      </c>
      <c r="I60" s="575"/>
      <c r="J60" s="575"/>
      <c r="K60" s="575" t="s">
        <v>949</v>
      </c>
      <c r="L60" s="575"/>
      <c r="M60" s="575"/>
      <c r="N60" s="577" t="s">
        <v>57</v>
      </c>
      <c r="O60" s="577"/>
      <c r="P60" s="577"/>
      <c r="Q60" s="577"/>
      <c r="R60" s="575" t="s">
        <v>390</v>
      </c>
      <c r="S60" s="575"/>
    </row>
    <row r="61" spans="1:22" ht="67.5" customHeight="1" x14ac:dyDescent="0.25">
      <c r="A61" s="138">
        <v>4</v>
      </c>
      <c r="B61" s="577" t="s">
        <v>140</v>
      </c>
      <c r="C61" s="577"/>
      <c r="D61" s="577"/>
      <c r="E61" s="577" t="s">
        <v>161</v>
      </c>
      <c r="F61" s="577"/>
      <c r="G61" s="577"/>
      <c r="H61" s="575" t="s">
        <v>162</v>
      </c>
      <c r="I61" s="575"/>
      <c r="J61" s="575"/>
      <c r="K61" s="575" t="s">
        <v>950</v>
      </c>
      <c r="L61" s="575"/>
      <c r="M61" s="575"/>
      <c r="N61" s="577" t="s">
        <v>57</v>
      </c>
      <c r="O61" s="577"/>
      <c r="P61" s="577"/>
      <c r="Q61" s="577"/>
      <c r="R61" s="575" t="s">
        <v>390</v>
      </c>
      <c r="S61" s="575"/>
    </row>
    <row r="62" spans="1:22" ht="69.75" customHeight="1" x14ac:dyDescent="0.25">
      <c r="A62" s="138">
        <v>5</v>
      </c>
      <c r="B62" s="577" t="s">
        <v>140</v>
      </c>
      <c r="C62" s="577"/>
      <c r="D62" s="577"/>
      <c r="E62" s="577" t="s">
        <v>161</v>
      </c>
      <c r="F62" s="577"/>
      <c r="G62" s="577"/>
      <c r="H62" s="575" t="s">
        <v>162</v>
      </c>
      <c r="I62" s="575"/>
      <c r="J62" s="575"/>
      <c r="K62" s="575" t="s">
        <v>1343</v>
      </c>
      <c r="L62" s="575"/>
      <c r="M62" s="575"/>
      <c r="N62" s="577" t="s">
        <v>57</v>
      </c>
      <c r="O62" s="577"/>
      <c r="P62" s="577"/>
      <c r="Q62" s="577"/>
      <c r="R62" s="575" t="s">
        <v>390</v>
      </c>
      <c r="S62" s="575"/>
    </row>
    <row r="63" spans="1:22" ht="62.25" customHeight="1" x14ac:dyDescent="0.25">
      <c r="A63" s="138">
        <v>6</v>
      </c>
      <c r="B63" s="577" t="s">
        <v>140</v>
      </c>
      <c r="C63" s="577"/>
      <c r="D63" s="577"/>
      <c r="E63" s="577" t="s">
        <v>951</v>
      </c>
      <c r="F63" s="577"/>
      <c r="G63" s="577"/>
      <c r="H63" s="575" t="s">
        <v>162</v>
      </c>
      <c r="I63" s="575"/>
      <c r="J63" s="575"/>
      <c r="K63" s="575" t="s">
        <v>952</v>
      </c>
      <c r="L63" s="575"/>
      <c r="M63" s="575"/>
      <c r="N63" s="577" t="s">
        <v>57</v>
      </c>
      <c r="O63" s="577"/>
      <c r="P63" s="577"/>
      <c r="Q63" s="577"/>
      <c r="R63" s="575" t="s">
        <v>390</v>
      </c>
      <c r="S63" s="575"/>
    </row>
    <row r="64" spans="1:22" ht="75" customHeight="1" x14ac:dyDescent="0.25">
      <c r="A64" s="138">
        <v>8</v>
      </c>
      <c r="B64" s="577" t="s">
        <v>140</v>
      </c>
      <c r="C64" s="577"/>
      <c r="D64" s="138"/>
      <c r="E64" s="577" t="s">
        <v>678</v>
      </c>
      <c r="F64" s="577"/>
      <c r="G64" s="577"/>
      <c r="H64" s="575" t="s">
        <v>679</v>
      </c>
      <c r="I64" s="575"/>
      <c r="J64" s="575"/>
      <c r="K64" s="575" t="s">
        <v>953</v>
      </c>
      <c r="L64" s="575"/>
      <c r="M64" s="575"/>
      <c r="N64" s="577" t="s">
        <v>57</v>
      </c>
      <c r="O64" s="577"/>
      <c r="P64" s="577"/>
      <c r="Q64" s="577"/>
      <c r="R64" s="575" t="s">
        <v>390</v>
      </c>
      <c r="S64" s="575"/>
    </row>
    <row r="65" spans="1:19" ht="63" customHeight="1" x14ac:dyDescent="0.25">
      <c r="A65" s="138">
        <v>9</v>
      </c>
      <c r="B65" s="577" t="s">
        <v>140</v>
      </c>
      <c r="C65" s="577"/>
      <c r="D65" s="577"/>
      <c r="E65" s="577" t="s">
        <v>678</v>
      </c>
      <c r="F65" s="577"/>
      <c r="G65" s="577"/>
      <c r="H65" s="575" t="s">
        <v>679</v>
      </c>
      <c r="I65" s="575"/>
      <c r="J65" s="575"/>
      <c r="K65" s="575" t="s">
        <v>1344</v>
      </c>
      <c r="L65" s="575"/>
      <c r="M65" s="575"/>
      <c r="N65" s="577" t="s">
        <v>57</v>
      </c>
      <c r="O65" s="577"/>
      <c r="P65" s="577"/>
      <c r="Q65" s="577"/>
      <c r="R65" s="575" t="s">
        <v>390</v>
      </c>
      <c r="S65" s="575"/>
    </row>
    <row r="66" spans="1:19" ht="73.5" customHeight="1" x14ac:dyDescent="0.25">
      <c r="A66" s="138">
        <v>10</v>
      </c>
      <c r="B66" s="577" t="s">
        <v>140</v>
      </c>
      <c r="C66" s="577"/>
      <c r="D66" s="577"/>
      <c r="E66" s="577" t="s">
        <v>547</v>
      </c>
      <c r="F66" s="577"/>
      <c r="G66" s="577"/>
      <c r="H66" s="575" t="s">
        <v>680</v>
      </c>
      <c r="I66" s="575"/>
      <c r="J66" s="575"/>
      <c r="K66" s="575" t="s">
        <v>954</v>
      </c>
      <c r="L66" s="575"/>
      <c r="M66" s="575"/>
      <c r="N66" s="577" t="s">
        <v>57</v>
      </c>
      <c r="O66" s="577"/>
      <c r="P66" s="577"/>
      <c r="Q66" s="577"/>
      <c r="R66" s="575" t="s">
        <v>390</v>
      </c>
      <c r="S66" s="575"/>
    </row>
    <row r="67" spans="1:19" ht="63" customHeight="1" x14ac:dyDescent="0.25">
      <c r="A67" s="138">
        <v>11</v>
      </c>
      <c r="B67" s="577" t="s">
        <v>140</v>
      </c>
      <c r="C67" s="577"/>
      <c r="D67" s="138"/>
      <c r="E67" s="577" t="s">
        <v>143</v>
      </c>
      <c r="F67" s="577"/>
      <c r="G67" s="577"/>
      <c r="H67" s="575" t="s">
        <v>681</v>
      </c>
      <c r="I67" s="575"/>
      <c r="J67" s="575"/>
      <c r="K67" s="575" t="s">
        <v>1345</v>
      </c>
      <c r="L67" s="575"/>
      <c r="M67" s="575"/>
      <c r="N67" s="577" t="s">
        <v>57</v>
      </c>
      <c r="O67" s="577"/>
      <c r="P67" s="577"/>
      <c r="Q67" s="577"/>
      <c r="R67" s="575" t="s">
        <v>390</v>
      </c>
      <c r="S67" s="575"/>
    </row>
    <row r="68" spans="1:19" ht="101.25" customHeight="1" x14ac:dyDescent="0.25">
      <c r="A68" s="138">
        <v>12</v>
      </c>
      <c r="B68" s="577" t="s">
        <v>140</v>
      </c>
      <c r="C68" s="577"/>
      <c r="D68" s="138"/>
      <c r="E68" s="577" t="s">
        <v>143</v>
      </c>
      <c r="F68" s="577"/>
      <c r="G68" s="577"/>
      <c r="H68" s="575" t="s">
        <v>681</v>
      </c>
      <c r="I68" s="575"/>
      <c r="J68" s="575"/>
      <c r="K68" s="575" t="s">
        <v>1346</v>
      </c>
      <c r="L68" s="575"/>
      <c r="M68" s="575"/>
      <c r="N68" s="577" t="s">
        <v>57</v>
      </c>
      <c r="O68" s="577"/>
      <c r="P68" s="577"/>
      <c r="Q68" s="577"/>
      <c r="R68" s="575" t="s">
        <v>390</v>
      </c>
      <c r="S68" s="575"/>
    </row>
    <row r="69" spans="1:19" ht="101.25" customHeight="1" x14ac:dyDescent="0.25">
      <c r="A69" s="138">
        <v>13</v>
      </c>
      <c r="B69" s="577" t="s">
        <v>140</v>
      </c>
      <c r="C69" s="577"/>
      <c r="D69" s="577"/>
      <c r="E69" s="577" t="s">
        <v>143</v>
      </c>
      <c r="F69" s="577"/>
      <c r="G69" s="577"/>
      <c r="H69" s="575" t="s">
        <v>681</v>
      </c>
      <c r="I69" s="575"/>
      <c r="J69" s="575"/>
      <c r="K69" s="575" t="s">
        <v>955</v>
      </c>
      <c r="L69" s="575"/>
      <c r="M69" s="575"/>
      <c r="N69" s="577" t="s">
        <v>57</v>
      </c>
      <c r="O69" s="577"/>
      <c r="P69" s="577"/>
      <c r="Q69" s="577"/>
      <c r="R69" s="575" t="s">
        <v>390</v>
      </c>
      <c r="S69" s="575"/>
    </row>
    <row r="70" spans="1:19" ht="63" customHeight="1" x14ac:dyDescent="0.25">
      <c r="A70" s="138">
        <v>14</v>
      </c>
      <c r="B70" s="577" t="s">
        <v>140</v>
      </c>
      <c r="C70" s="577"/>
      <c r="D70" s="138"/>
      <c r="E70" s="577" t="s">
        <v>157</v>
      </c>
      <c r="F70" s="577"/>
      <c r="G70" s="577"/>
      <c r="H70" s="575" t="s">
        <v>930</v>
      </c>
      <c r="I70" s="575"/>
      <c r="J70" s="575"/>
      <c r="K70" s="575" t="s">
        <v>1347</v>
      </c>
      <c r="L70" s="575"/>
      <c r="M70" s="575"/>
      <c r="N70" s="577" t="s">
        <v>57</v>
      </c>
      <c r="O70" s="577"/>
      <c r="P70" s="577"/>
      <c r="Q70" s="577"/>
      <c r="R70" s="575" t="s">
        <v>391</v>
      </c>
      <c r="S70" s="575"/>
    </row>
  </sheetData>
  <mergeCells count="313">
    <mergeCell ref="R70:S70"/>
    <mergeCell ref="B64:C64"/>
    <mergeCell ref="B67:C67"/>
    <mergeCell ref="E67:G67"/>
    <mergeCell ref="H67:J67"/>
    <mergeCell ref="K67:M67"/>
    <mergeCell ref="N67:Q67"/>
    <mergeCell ref="R67:S67"/>
    <mergeCell ref="B68:C68"/>
    <mergeCell ref="E68:G68"/>
    <mergeCell ref="H68:J68"/>
    <mergeCell ref="K68:M68"/>
    <mergeCell ref="N68:Q68"/>
    <mergeCell ref="R68:S68"/>
    <mergeCell ref="B69:D69"/>
    <mergeCell ref="E69:G69"/>
    <mergeCell ref="H69:J69"/>
    <mergeCell ref="K69:M69"/>
    <mergeCell ref="N69:Q69"/>
    <mergeCell ref="R69:S69"/>
    <mergeCell ref="R64:S64"/>
    <mergeCell ref="R65:S65"/>
    <mergeCell ref="R66:S66"/>
    <mergeCell ref="E65:G65"/>
    <mergeCell ref="B70:C70"/>
    <mergeCell ref="E70:G70"/>
    <mergeCell ref="H70:J70"/>
    <mergeCell ref="K70:M70"/>
    <mergeCell ref="N70:Q70"/>
    <mergeCell ref="B63:D63"/>
    <mergeCell ref="E63:G63"/>
    <mergeCell ref="H63:J63"/>
    <mergeCell ref="K63:M63"/>
    <mergeCell ref="B66:D66"/>
    <mergeCell ref="E66:G66"/>
    <mergeCell ref="H66:J66"/>
    <mergeCell ref="N64:Q64"/>
    <mergeCell ref="N65:Q65"/>
    <mergeCell ref="N66:Q66"/>
    <mergeCell ref="K66:M66"/>
    <mergeCell ref="E64:G64"/>
    <mergeCell ref="H64:J64"/>
    <mergeCell ref="K64:M64"/>
    <mergeCell ref="B65:D65"/>
    <mergeCell ref="H65:J65"/>
    <mergeCell ref="K65:M65"/>
    <mergeCell ref="E60:G60"/>
    <mergeCell ref="H60:J60"/>
    <mergeCell ref="K60:M60"/>
    <mergeCell ref="B60:D60"/>
    <mergeCell ref="B58:D58"/>
    <mergeCell ref="E58:G58"/>
    <mergeCell ref="R60:S60"/>
    <mergeCell ref="B59:D59"/>
    <mergeCell ref="N60:Q60"/>
    <mergeCell ref="H58:J58"/>
    <mergeCell ref="K58:M58"/>
    <mergeCell ref="R58:S58"/>
    <mergeCell ref="R61:S61"/>
    <mergeCell ref="R62:S62"/>
    <mergeCell ref="R63:S63"/>
    <mergeCell ref="R51:S51"/>
    <mergeCell ref="R48:S48"/>
    <mergeCell ref="N48:Q48"/>
    <mergeCell ref="N50:Q50"/>
    <mergeCell ref="R50:S50"/>
    <mergeCell ref="E48:G48"/>
    <mergeCell ref="N58:Q58"/>
    <mergeCell ref="N59:Q59"/>
    <mergeCell ref="E59:G59"/>
    <mergeCell ref="H59:J59"/>
    <mergeCell ref="K59:M59"/>
    <mergeCell ref="R59:S59"/>
    <mergeCell ref="A54:S55"/>
    <mergeCell ref="A56:A57"/>
    <mergeCell ref="B56:D57"/>
    <mergeCell ref="E56:G57"/>
    <mergeCell ref="H56:J57"/>
    <mergeCell ref="K56:M57"/>
    <mergeCell ref="B50:D50"/>
    <mergeCell ref="E50:G50"/>
    <mergeCell ref="H50:J50"/>
    <mergeCell ref="B51:D51"/>
    <mergeCell ref="N49:Q49"/>
    <mergeCell ref="R49:S49"/>
    <mergeCell ref="B49:D49"/>
    <mergeCell ref="E49:G49"/>
    <mergeCell ref="H49:J49"/>
    <mergeCell ref="K49:M49"/>
    <mergeCell ref="H48:J48"/>
    <mergeCell ref="K48:M48"/>
    <mergeCell ref="B48:D48"/>
    <mergeCell ref="E51:G51"/>
    <mergeCell ref="H51:J51"/>
    <mergeCell ref="K51:M51"/>
    <mergeCell ref="N51:Q51"/>
    <mergeCell ref="K50:M50"/>
    <mergeCell ref="B7:D7"/>
    <mergeCell ref="E7:G7"/>
    <mergeCell ref="H7:J7"/>
    <mergeCell ref="K7:M7"/>
    <mergeCell ref="B8:D8"/>
    <mergeCell ref="E8:G8"/>
    <mergeCell ref="H8:J8"/>
    <mergeCell ref="K8:M8"/>
    <mergeCell ref="R7:S7"/>
    <mergeCell ref="N7:Q7"/>
    <mergeCell ref="N8:Q8"/>
    <mergeCell ref="R8:S8"/>
    <mergeCell ref="E30:G30"/>
    <mergeCell ref="H30:J30"/>
    <mergeCell ref="K30:M30"/>
    <mergeCell ref="R9:S9"/>
    <mergeCell ref="B9:D9"/>
    <mergeCell ref="E9:G9"/>
    <mergeCell ref="H9:J9"/>
    <mergeCell ref="K9:M9"/>
    <mergeCell ref="N9:Q9"/>
    <mergeCell ref="N23:Q23"/>
    <mergeCell ref="R23:S23"/>
    <mergeCell ref="B23:D23"/>
    <mergeCell ref="N28:Q28"/>
    <mergeCell ref="R28:S28"/>
    <mergeCell ref="N29:Q29"/>
    <mergeCell ref="R29:S29"/>
    <mergeCell ref="N30:Q30"/>
    <mergeCell ref="R30:S30"/>
    <mergeCell ref="B28:D28"/>
    <mergeCell ref="E28:G28"/>
    <mergeCell ref="B22:D22"/>
    <mergeCell ref="E22:G22"/>
    <mergeCell ref="H22:J22"/>
    <mergeCell ref="K22:M22"/>
    <mergeCell ref="B32:D32"/>
    <mergeCell ref="E32:G32"/>
    <mergeCell ref="H32:J32"/>
    <mergeCell ref="H33:J33"/>
    <mergeCell ref="K33:M33"/>
    <mergeCell ref="B33:D33"/>
    <mergeCell ref="E33:G33"/>
    <mergeCell ref="K32:M32"/>
    <mergeCell ref="E23:G23"/>
    <mergeCell ref="B27:D27"/>
    <mergeCell ref="E27:G27"/>
    <mergeCell ref="H27:J27"/>
    <mergeCell ref="K27:M27"/>
    <mergeCell ref="H28:J28"/>
    <mergeCell ref="K28:M28"/>
    <mergeCell ref="K31:M31"/>
    <mergeCell ref="B31:C31"/>
    <mergeCell ref="E31:G31"/>
    <mergeCell ref="H31:J31"/>
    <mergeCell ref="B29:D29"/>
    <mergeCell ref="E29:G29"/>
    <mergeCell ref="H29:J29"/>
    <mergeCell ref="K29:M29"/>
    <mergeCell ref="B30:D30"/>
    <mergeCell ref="B24:D24"/>
    <mergeCell ref="E24:G24"/>
    <mergeCell ref="H24:J24"/>
    <mergeCell ref="K24:M24"/>
    <mergeCell ref="B25:D25"/>
    <mergeCell ref="E25:G25"/>
    <mergeCell ref="H25:J25"/>
    <mergeCell ref="K25:M25"/>
    <mergeCell ref="B26:D26"/>
    <mergeCell ref="E26:G26"/>
    <mergeCell ref="H26:J26"/>
    <mergeCell ref="K26:M26"/>
    <mergeCell ref="H16:J16"/>
    <mergeCell ref="K16:M16"/>
    <mergeCell ref="R26:S26"/>
    <mergeCell ref="N27:Q27"/>
    <mergeCell ref="R27:S27"/>
    <mergeCell ref="H23:J23"/>
    <mergeCell ref="E21:G21"/>
    <mergeCell ref="H21:J21"/>
    <mergeCell ref="K21:M21"/>
    <mergeCell ref="H20:J20"/>
    <mergeCell ref="K20:M20"/>
    <mergeCell ref="R19:S19"/>
    <mergeCell ref="N19:Q19"/>
    <mergeCell ref="N20:Q20"/>
    <mergeCell ref="R20:S20"/>
    <mergeCell ref="R24:S24"/>
    <mergeCell ref="R25:S25"/>
    <mergeCell ref="N26:Q26"/>
    <mergeCell ref="R5:S5"/>
    <mergeCell ref="R6:S6"/>
    <mergeCell ref="N6:Q6"/>
    <mergeCell ref="B5:D5"/>
    <mergeCell ref="E5:G5"/>
    <mergeCell ref="H5:J5"/>
    <mergeCell ref="K5:M5"/>
    <mergeCell ref="B6:D6"/>
    <mergeCell ref="E6:G6"/>
    <mergeCell ref="H6:J6"/>
    <mergeCell ref="K6:M6"/>
    <mergeCell ref="N5:Q5"/>
    <mergeCell ref="N14:Q14"/>
    <mergeCell ref="R14:S14"/>
    <mergeCell ref="B15:D15"/>
    <mergeCell ref="N24:Q24"/>
    <mergeCell ref="N25:Q25"/>
    <mergeCell ref="K23:M23"/>
    <mergeCell ref="R21:S21"/>
    <mergeCell ref="N21:Q21"/>
    <mergeCell ref="R22:S22"/>
    <mergeCell ref="N22:Q22"/>
    <mergeCell ref="B21:D21"/>
    <mergeCell ref="E15:G15"/>
    <mergeCell ref="H15:J15"/>
    <mergeCell ref="R15:S15"/>
    <mergeCell ref="N15:Q15"/>
    <mergeCell ref="R16:S16"/>
    <mergeCell ref="N16:Q16"/>
    <mergeCell ref="B14:D14"/>
    <mergeCell ref="E14:G14"/>
    <mergeCell ref="H14:J14"/>
    <mergeCell ref="K14:M14"/>
    <mergeCell ref="K15:M15"/>
    <mergeCell ref="B16:D16"/>
    <mergeCell ref="E16:G16"/>
    <mergeCell ref="R11:S11"/>
    <mergeCell ref="N10:Q10"/>
    <mergeCell ref="R10:S10"/>
    <mergeCell ref="B11:D11"/>
    <mergeCell ref="E11:G11"/>
    <mergeCell ref="H11:J11"/>
    <mergeCell ref="K11:M11"/>
    <mergeCell ref="B12:D12"/>
    <mergeCell ref="R13:S13"/>
    <mergeCell ref="E12:G12"/>
    <mergeCell ref="H12:J12"/>
    <mergeCell ref="K12:M12"/>
    <mergeCell ref="N11:Q11"/>
    <mergeCell ref="R12:S12"/>
    <mergeCell ref="N12:Q12"/>
    <mergeCell ref="B10:D10"/>
    <mergeCell ref="E10:G10"/>
    <mergeCell ref="H10:J10"/>
    <mergeCell ref="K10:M10"/>
    <mergeCell ref="B13:D13"/>
    <mergeCell ref="E13:G13"/>
    <mergeCell ref="H13:J13"/>
    <mergeCell ref="K13:M13"/>
    <mergeCell ref="N13:Q13"/>
    <mergeCell ref="B19:D19"/>
    <mergeCell ref="E19:G19"/>
    <mergeCell ref="H19:J19"/>
    <mergeCell ref="K19:M19"/>
    <mergeCell ref="B20:D20"/>
    <mergeCell ref="E20:G20"/>
    <mergeCell ref="R56:S57"/>
    <mergeCell ref="N56:Q57"/>
    <mergeCell ref="R38:S39"/>
    <mergeCell ref="M38:Q39"/>
    <mergeCell ref="R40:S40"/>
    <mergeCell ref="M40:Q40"/>
    <mergeCell ref="A36:S37"/>
    <mergeCell ref="A38:A39"/>
    <mergeCell ref="B38:D39"/>
    <mergeCell ref="E38:I39"/>
    <mergeCell ref="J38:L39"/>
    <mergeCell ref="B40:D40"/>
    <mergeCell ref="E40:I40"/>
    <mergeCell ref="J40:L40"/>
    <mergeCell ref="A44:S45"/>
    <mergeCell ref="A46:A47"/>
    <mergeCell ref="B46:D47"/>
    <mergeCell ref="E46:G47"/>
    <mergeCell ref="B17:D17"/>
    <mergeCell ref="E17:G17"/>
    <mergeCell ref="H17:J17"/>
    <mergeCell ref="K17:M17"/>
    <mergeCell ref="B18:D18"/>
    <mergeCell ref="E18:G18"/>
    <mergeCell ref="H18:J18"/>
    <mergeCell ref="K18:M18"/>
    <mergeCell ref="R17:S17"/>
    <mergeCell ref="N17:Q17"/>
    <mergeCell ref="R18:S18"/>
    <mergeCell ref="N18:Q18"/>
    <mergeCell ref="A1:T2"/>
    <mergeCell ref="A3:A4"/>
    <mergeCell ref="B3:D4"/>
    <mergeCell ref="E3:G4"/>
    <mergeCell ref="H3:J4"/>
    <mergeCell ref="K3:M4"/>
    <mergeCell ref="T3:T4"/>
    <mergeCell ref="R3:S4"/>
    <mergeCell ref="N3:Q4"/>
    <mergeCell ref="H46:J47"/>
    <mergeCell ref="K46:M47"/>
    <mergeCell ref="R46:S47"/>
    <mergeCell ref="N46:Q47"/>
    <mergeCell ref="N33:Q33"/>
    <mergeCell ref="R33:S33"/>
    <mergeCell ref="N31:Q31"/>
    <mergeCell ref="R31:S31"/>
    <mergeCell ref="N32:Q32"/>
    <mergeCell ref="R32:S32"/>
    <mergeCell ref="N61:Q61"/>
    <mergeCell ref="N62:Q62"/>
    <mergeCell ref="N63:Q63"/>
    <mergeCell ref="B61:D61"/>
    <mergeCell ref="E61:G61"/>
    <mergeCell ref="H61:J61"/>
    <mergeCell ref="K61:M61"/>
    <mergeCell ref="B62:D62"/>
    <mergeCell ref="E62:G62"/>
    <mergeCell ref="H62:J62"/>
    <mergeCell ref="K62:M6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Y104"/>
  <sheetViews>
    <sheetView topLeftCell="A11" zoomScale="70" zoomScaleNormal="70" workbookViewId="0">
      <selection activeCell="P13" sqref="P13"/>
    </sheetView>
  </sheetViews>
  <sheetFormatPr defaultRowHeight="15.75" x14ac:dyDescent="0.25"/>
  <cols>
    <col min="1" max="1" width="6.85546875" customWidth="1"/>
    <col min="3" max="3" width="7.42578125" customWidth="1"/>
    <col min="4" max="4" width="0" hidden="1" customWidth="1"/>
    <col min="6" max="6" width="8" customWidth="1"/>
    <col min="7" max="7" width="0.140625" customWidth="1"/>
    <col min="8" max="8" width="22.42578125" customWidth="1"/>
    <col min="10" max="10" width="5.28515625" customWidth="1"/>
    <col min="11" max="11" width="14.85546875" customWidth="1"/>
    <col min="14" max="14" width="12.140625" customWidth="1"/>
    <col min="15" max="16" width="14.85546875" customWidth="1"/>
    <col min="17" max="17" width="15" customWidth="1"/>
    <col min="18" max="18" width="51.42578125" style="221" customWidth="1"/>
  </cols>
  <sheetData>
    <row r="1" spans="1:18" ht="15" customHeight="1" x14ac:dyDescent="0.25">
      <c r="A1" s="896" t="s">
        <v>0</v>
      </c>
      <c r="B1" s="897"/>
      <c r="C1" s="897"/>
      <c r="D1" s="897"/>
      <c r="E1" s="897"/>
      <c r="F1" s="897"/>
      <c r="G1" s="897"/>
      <c r="H1" s="897"/>
      <c r="I1" s="897"/>
      <c r="J1" s="897"/>
      <c r="K1" s="897"/>
      <c r="L1" s="897"/>
      <c r="M1" s="897"/>
      <c r="N1" s="897"/>
      <c r="O1" s="897"/>
      <c r="P1" s="898"/>
    </row>
    <row r="2" spans="1:18" ht="51" customHeight="1" x14ac:dyDescent="0.25">
      <c r="A2" s="899"/>
      <c r="B2" s="900"/>
      <c r="C2" s="900"/>
      <c r="D2" s="900"/>
      <c r="E2" s="900"/>
      <c r="F2" s="900"/>
      <c r="G2" s="900"/>
      <c r="H2" s="900"/>
      <c r="I2" s="900"/>
      <c r="J2" s="900"/>
      <c r="K2" s="900"/>
      <c r="L2" s="900"/>
      <c r="M2" s="900"/>
      <c r="N2" s="900"/>
      <c r="O2" s="900"/>
      <c r="P2" s="901"/>
    </row>
    <row r="3" spans="1:18" ht="23.25" customHeight="1" x14ac:dyDescent="0.25">
      <c r="A3" s="504" t="s">
        <v>1</v>
      </c>
      <c r="B3" s="496" t="s">
        <v>2</v>
      </c>
      <c r="C3" s="497"/>
      <c r="D3" s="503"/>
      <c r="E3" s="959" t="s">
        <v>3</v>
      </c>
      <c r="F3" s="960"/>
      <c r="G3" s="961"/>
      <c r="H3" s="496" t="s">
        <v>4</v>
      </c>
      <c r="I3" s="497"/>
      <c r="J3" s="503"/>
      <c r="K3" s="496" t="s">
        <v>5</v>
      </c>
      <c r="L3" s="497"/>
      <c r="M3" s="497"/>
      <c r="N3" s="498"/>
      <c r="O3" s="792" t="s">
        <v>723</v>
      </c>
      <c r="P3" s="504" t="s">
        <v>7</v>
      </c>
    </row>
    <row r="4" spans="1:18" ht="51.75" customHeight="1" thickBot="1" x14ac:dyDescent="0.3">
      <c r="A4" s="439"/>
      <c r="B4" s="443"/>
      <c r="C4" s="444"/>
      <c r="D4" s="445"/>
      <c r="E4" s="962"/>
      <c r="F4" s="963"/>
      <c r="G4" s="964"/>
      <c r="H4" s="443"/>
      <c r="I4" s="444"/>
      <c r="J4" s="445"/>
      <c r="K4" s="443"/>
      <c r="L4" s="444"/>
      <c r="M4" s="444"/>
      <c r="N4" s="499"/>
      <c r="O4" s="793"/>
      <c r="P4" s="439"/>
    </row>
    <row r="5" spans="1:18" ht="69.95" customHeight="1" thickBot="1" x14ac:dyDescent="0.3">
      <c r="A5" s="138">
        <v>1</v>
      </c>
      <c r="B5" s="920" t="s">
        <v>166</v>
      </c>
      <c r="C5" s="921"/>
      <c r="D5" s="927"/>
      <c r="E5" s="920" t="s">
        <v>168</v>
      </c>
      <c r="F5" s="921"/>
      <c r="G5" s="927"/>
      <c r="H5" s="500" t="s">
        <v>729</v>
      </c>
      <c r="I5" s="501"/>
      <c r="J5" s="502"/>
      <c r="K5" s="500" t="s">
        <v>730</v>
      </c>
      <c r="L5" s="501"/>
      <c r="M5" s="501"/>
      <c r="N5" s="502"/>
      <c r="O5" s="147" t="s">
        <v>95</v>
      </c>
      <c r="P5" s="139"/>
      <c r="R5" s="223"/>
    </row>
    <row r="6" spans="1:18" ht="173.25" customHeight="1" thickBot="1" x14ac:dyDescent="0.3">
      <c r="A6" s="140">
        <v>2</v>
      </c>
      <c r="B6" s="946" t="s">
        <v>166</v>
      </c>
      <c r="C6" s="947"/>
      <c r="D6" s="948"/>
      <c r="E6" s="946" t="s">
        <v>169</v>
      </c>
      <c r="F6" s="947"/>
      <c r="G6" s="948"/>
      <c r="H6" s="704" t="s">
        <v>731</v>
      </c>
      <c r="I6" s="949"/>
      <c r="J6" s="705"/>
      <c r="K6" s="704" t="s">
        <v>963</v>
      </c>
      <c r="L6" s="949"/>
      <c r="M6" s="949"/>
      <c r="N6" s="705"/>
      <c r="O6" s="186" t="s">
        <v>99</v>
      </c>
      <c r="P6" s="141"/>
      <c r="R6" s="224"/>
    </row>
    <row r="7" spans="1:18" ht="157.5" customHeight="1" thickBot="1" x14ac:dyDescent="0.3">
      <c r="A7" s="140">
        <v>3</v>
      </c>
      <c r="B7" s="946" t="s">
        <v>166</v>
      </c>
      <c r="C7" s="947"/>
      <c r="D7" s="948"/>
      <c r="E7" s="946" t="s">
        <v>172</v>
      </c>
      <c r="F7" s="947"/>
      <c r="G7" s="948"/>
      <c r="H7" s="704" t="s">
        <v>733</v>
      </c>
      <c r="I7" s="949"/>
      <c r="J7" s="705"/>
      <c r="K7" s="704" t="s">
        <v>734</v>
      </c>
      <c r="L7" s="949"/>
      <c r="M7" s="949"/>
      <c r="N7" s="705"/>
      <c r="O7" s="186" t="s">
        <v>99</v>
      </c>
      <c r="P7" s="141"/>
      <c r="R7" s="225"/>
    </row>
    <row r="8" spans="1:18" ht="145.5" customHeight="1" thickBot="1" x14ac:dyDescent="0.3">
      <c r="A8" s="140">
        <v>4</v>
      </c>
      <c r="B8" s="946" t="s">
        <v>166</v>
      </c>
      <c r="C8" s="947"/>
      <c r="D8" s="948"/>
      <c r="E8" s="946" t="s">
        <v>172</v>
      </c>
      <c r="F8" s="947"/>
      <c r="G8" s="948"/>
      <c r="H8" s="704" t="s">
        <v>733</v>
      </c>
      <c r="I8" s="949"/>
      <c r="J8" s="705"/>
      <c r="K8" s="704" t="s">
        <v>735</v>
      </c>
      <c r="L8" s="949"/>
      <c r="M8" s="949"/>
      <c r="N8" s="705"/>
      <c r="O8" s="186" t="s">
        <v>99</v>
      </c>
      <c r="P8" s="141"/>
      <c r="R8" s="224"/>
    </row>
    <row r="9" spans="1:18" ht="150" customHeight="1" thickBot="1" x14ac:dyDescent="0.3">
      <c r="A9" s="140">
        <v>5</v>
      </c>
      <c r="B9" s="946" t="s">
        <v>166</v>
      </c>
      <c r="C9" s="947"/>
      <c r="D9" s="948"/>
      <c r="E9" s="946" t="s">
        <v>173</v>
      </c>
      <c r="F9" s="947"/>
      <c r="G9" s="948"/>
      <c r="H9" s="704" t="s">
        <v>736</v>
      </c>
      <c r="I9" s="949"/>
      <c r="J9" s="705"/>
      <c r="K9" s="704" t="s">
        <v>1432</v>
      </c>
      <c r="L9" s="949"/>
      <c r="M9" s="949"/>
      <c r="N9" s="705"/>
      <c r="O9" s="186" t="s">
        <v>99</v>
      </c>
      <c r="P9" s="141"/>
      <c r="R9" s="225"/>
    </row>
    <row r="10" spans="1:18" ht="136.5" customHeight="1" thickBot="1" x14ac:dyDescent="0.3">
      <c r="A10" s="140">
        <v>6</v>
      </c>
      <c r="B10" s="946" t="s">
        <v>166</v>
      </c>
      <c r="C10" s="947"/>
      <c r="D10" s="948"/>
      <c r="E10" s="946" t="s">
        <v>173</v>
      </c>
      <c r="F10" s="947"/>
      <c r="G10" s="948"/>
      <c r="H10" s="704" t="s">
        <v>736</v>
      </c>
      <c r="I10" s="949"/>
      <c r="J10" s="705"/>
      <c r="K10" s="704" t="s">
        <v>737</v>
      </c>
      <c r="L10" s="949"/>
      <c r="M10" s="949"/>
      <c r="N10" s="705"/>
      <c r="O10" s="186" t="s">
        <v>99</v>
      </c>
      <c r="P10" s="141"/>
      <c r="R10" s="225"/>
    </row>
    <row r="11" spans="1:18" ht="148.5" customHeight="1" thickBot="1" x14ac:dyDescent="0.3">
      <c r="A11" s="140">
        <v>7</v>
      </c>
      <c r="B11" s="946" t="s">
        <v>166</v>
      </c>
      <c r="C11" s="947"/>
      <c r="D11" s="948"/>
      <c r="E11" s="946" t="s">
        <v>174</v>
      </c>
      <c r="F11" s="947"/>
      <c r="G11" s="948"/>
      <c r="H11" s="704" t="s">
        <v>1433</v>
      </c>
      <c r="I11" s="949"/>
      <c r="J11" s="705"/>
      <c r="K11" s="704" t="s">
        <v>738</v>
      </c>
      <c r="L11" s="949"/>
      <c r="M11" s="949"/>
      <c r="N11" s="705"/>
      <c r="O11" s="186" t="s">
        <v>99</v>
      </c>
      <c r="P11" s="141"/>
      <c r="R11" s="226"/>
    </row>
    <row r="12" spans="1:18" ht="159.75" customHeight="1" thickBot="1" x14ac:dyDescent="0.3">
      <c r="A12" s="140">
        <v>8</v>
      </c>
      <c r="B12" s="946" t="s">
        <v>166</v>
      </c>
      <c r="C12" s="947"/>
      <c r="D12" s="948"/>
      <c r="E12" s="946" t="s">
        <v>175</v>
      </c>
      <c r="F12" s="947"/>
      <c r="G12" s="948"/>
      <c r="H12" s="704" t="s">
        <v>176</v>
      </c>
      <c r="I12" s="949"/>
      <c r="J12" s="705"/>
      <c r="K12" s="704" t="s">
        <v>739</v>
      </c>
      <c r="L12" s="949"/>
      <c r="M12" s="949"/>
      <c r="N12" s="705"/>
      <c r="O12" s="186" t="s">
        <v>99</v>
      </c>
      <c r="P12" s="141" t="s">
        <v>1434</v>
      </c>
      <c r="R12" s="224"/>
    </row>
    <row r="13" spans="1:18" ht="165" customHeight="1" thickBot="1" x14ac:dyDescent="0.3">
      <c r="A13" s="144">
        <v>9</v>
      </c>
      <c r="B13" s="526" t="s">
        <v>166</v>
      </c>
      <c r="C13" s="527"/>
      <c r="D13" s="528"/>
      <c r="E13" s="526" t="s">
        <v>177</v>
      </c>
      <c r="F13" s="527"/>
      <c r="G13" s="528"/>
      <c r="H13" s="505" t="s">
        <v>740</v>
      </c>
      <c r="I13" s="506"/>
      <c r="J13" s="507"/>
      <c r="K13" s="505" t="s">
        <v>1435</v>
      </c>
      <c r="L13" s="506"/>
      <c r="M13" s="506"/>
      <c r="N13" s="507"/>
      <c r="O13" s="355" t="s">
        <v>95</v>
      </c>
      <c r="P13" s="139" t="s">
        <v>1434</v>
      </c>
      <c r="R13" s="225"/>
    </row>
    <row r="14" spans="1:18" ht="141" customHeight="1" thickBot="1" x14ac:dyDescent="0.3">
      <c r="A14" s="144">
        <v>10</v>
      </c>
      <c r="B14" s="920" t="s">
        <v>166</v>
      </c>
      <c r="C14" s="921"/>
      <c r="D14" s="927"/>
      <c r="E14" s="920" t="s">
        <v>177</v>
      </c>
      <c r="F14" s="921"/>
      <c r="G14" s="927"/>
      <c r="H14" s="505" t="s">
        <v>740</v>
      </c>
      <c r="I14" s="506"/>
      <c r="J14" s="507"/>
      <c r="K14" s="505" t="s">
        <v>1436</v>
      </c>
      <c r="L14" s="506"/>
      <c r="M14" s="506"/>
      <c r="N14" s="507"/>
      <c r="O14" s="355" t="s">
        <v>95</v>
      </c>
      <c r="P14" s="356"/>
      <c r="R14" s="225"/>
    </row>
    <row r="15" spans="1:18" ht="125.25" customHeight="1" thickBot="1" x14ac:dyDescent="0.3">
      <c r="A15" s="138">
        <v>11</v>
      </c>
      <c r="B15" s="920" t="s">
        <v>166</v>
      </c>
      <c r="C15" s="921"/>
      <c r="D15" s="927"/>
      <c r="E15" s="500" t="s">
        <v>178</v>
      </c>
      <c r="F15" s="501"/>
      <c r="G15" s="502"/>
      <c r="H15" s="500" t="s">
        <v>741</v>
      </c>
      <c r="I15" s="501"/>
      <c r="J15" s="502"/>
      <c r="K15" s="500" t="s">
        <v>742</v>
      </c>
      <c r="L15" s="501"/>
      <c r="M15" s="501"/>
      <c r="N15" s="502"/>
      <c r="O15" s="147" t="s">
        <v>95</v>
      </c>
      <c r="P15" s="139"/>
      <c r="R15" s="224"/>
    </row>
    <row r="16" spans="1:18" ht="162" customHeight="1" x14ac:dyDescent="0.25">
      <c r="A16" s="138">
        <v>12</v>
      </c>
      <c r="B16" s="920" t="s">
        <v>166</v>
      </c>
      <c r="C16" s="921"/>
      <c r="D16" s="927"/>
      <c r="E16" s="500" t="s">
        <v>178</v>
      </c>
      <c r="F16" s="501"/>
      <c r="G16" s="502"/>
      <c r="H16" s="500" t="s">
        <v>741</v>
      </c>
      <c r="I16" s="501"/>
      <c r="J16" s="502"/>
      <c r="K16" s="500" t="s">
        <v>961</v>
      </c>
      <c r="L16" s="501"/>
      <c r="M16" s="501"/>
      <c r="N16" s="502"/>
      <c r="O16" s="147" t="s">
        <v>95</v>
      </c>
      <c r="P16" s="139"/>
      <c r="R16" s="227"/>
    </row>
    <row r="17" spans="1:25" ht="136.5" customHeight="1" thickBot="1" x14ac:dyDescent="0.3">
      <c r="A17" s="138">
        <v>13</v>
      </c>
      <c r="B17" s="920" t="s">
        <v>166</v>
      </c>
      <c r="C17" s="921"/>
      <c r="D17" s="927"/>
      <c r="E17" s="500" t="s">
        <v>178</v>
      </c>
      <c r="F17" s="501"/>
      <c r="G17" s="502"/>
      <c r="H17" s="500" t="s">
        <v>741</v>
      </c>
      <c r="I17" s="501"/>
      <c r="J17" s="502"/>
      <c r="K17" s="500" t="s">
        <v>1437</v>
      </c>
      <c r="L17" s="501"/>
      <c r="M17" s="501"/>
      <c r="N17" s="502"/>
      <c r="O17" s="147" t="s">
        <v>95</v>
      </c>
      <c r="P17" s="139"/>
      <c r="R17" s="228"/>
    </row>
    <row r="18" spans="1:25" ht="154.5" customHeight="1" thickBot="1" x14ac:dyDescent="0.3">
      <c r="A18" s="369">
        <v>15</v>
      </c>
      <c r="B18" s="940" t="s">
        <v>166</v>
      </c>
      <c r="C18" s="941"/>
      <c r="D18" s="942"/>
      <c r="E18" s="943" t="s">
        <v>178</v>
      </c>
      <c r="F18" s="944"/>
      <c r="G18" s="945"/>
      <c r="H18" s="943" t="s">
        <v>741</v>
      </c>
      <c r="I18" s="944"/>
      <c r="J18" s="945"/>
      <c r="K18" s="943" t="s">
        <v>962</v>
      </c>
      <c r="L18" s="944"/>
      <c r="M18" s="944"/>
      <c r="N18" s="945"/>
      <c r="O18" s="370" t="s">
        <v>95</v>
      </c>
      <c r="P18" s="342" t="s">
        <v>1510</v>
      </c>
      <c r="R18" s="225"/>
    </row>
    <row r="19" spans="1:25" ht="136.5" customHeight="1" thickBot="1" x14ac:dyDescent="0.3">
      <c r="A19" s="140">
        <v>14</v>
      </c>
      <c r="B19" s="946" t="s">
        <v>166</v>
      </c>
      <c r="C19" s="947"/>
      <c r="D19" s="948"/>
      <c r="E19" s="946" t="s">
        <v>180</v>
      </c>
      <c r="F19" s="947"/>
      <c r="G19" s="948"/>
      <c r="H19" s="704" t="s">
        <v>743</v>
      </c>
      <c r="I19" s="949"/>
      <c r="J19" s="705"/>
      <c r="K19" s="704" t="s">
        <v>744</v>
      </c>
      <c r="L19" s="949"/>
      <c r="M19" s="949"/>
      <c r="N19" s="705"/>
      <c r="O19" s="186" t="s">
        <v>99</v>
      </c>
      <c r="P19" s="141"/>
      <c r="R19" s="225"/>
    </row>
    <row r="20" spans="1:25" ht="99.75" customHeight="1" thickBot="1" x14ac:dyDescent="0.3">
      <c r="A20" s="140">
        <v>15</v>
      </c>
      <c r="B20" s="946" t="s">
        <v>166</v>
      </c>
      <c r="C20" s="947"/>
      <c r="D20" s="948"/>
      <c r="E20" s="946" t="s">
        <v>180</v>
      </c>
      <c r="F20" s="947"/>
      <c r="G20" s="948"/>
      <c r="H20" s="704" t="s">
        <v>743</v>
      </c>
      <c r="I20" s="949"/>
      <c r="J20" s="705"/>
      <c r="K20" s="704" t="s">
        <v>745</v>
      </c>
      <c r="L20" s="949"/>
      <c r="M20" s="949"/>
      <c r="N20" s="705"/>
      <c r="O20" s="186" t="s">
        <v>99</v>
      </c>
      <c r="P20" s="141"/>
      <c r="R20" s="225"/>
    </row>
    <row r="21" spans="1:25" ht="138.75" customHeight="1" thickBot="1" x14ac:dyDescent="0.3">
      <c r="A21" s="140">
        <v>16</v>
      </c>
      <c r="B21" s="946" t="s">
        <v>166</v>
      </c>
      <c r="C21" s="947"/>
      <c r="D21" s="948"/>
      <c r="E21" s="946" t="s">
        <v>180</v>
      </c>
      <c r="F21" s="947"/>
      <c r="G21" s="948"/>
      <c r="H21" s="704" t="s">
        <v>743</v>
      </c>
      <c r="I21" s="949"/>
      <c r="J21" s="705"/>
      <c r="K21" s="704" t="s">
        <v>746</v>
      </c>
      <c r="L21" s="949"/>
      <c r="M21" s="949"/>
      <c r="N21" s="705"/>
      <c r="O21" s="186" t="s">
        <v>99</v>
      </c>
      <c r="P21" s="141"/>
      <c r="R21" s="229"/>
    </row>
    <row r="22" spans="1:25" ht="100.5" customHeight="1" thickBot="1" x14ac:dyDescent="0.3">
      <c r="A22" s="140">
        <v>17</v>
      </c>
      <c r="B22" s="946" t="s">
        <v>166</v>
      </c>
      <c r="C22" s="947"/>
      <c r="D22" s="948"/>
      <c r="E22" s="946" t="s">
        <v>182</v>
      </c>
      <c r="F22" s="947"/>
      <c r="G22" s="948"/>
      <c r="H22" s="704" t="s">
        <v>748</v>
      </c>
      <c r="I22" s="949"/>
      <c r="J22" s="705"/>
      <c r="K22" s="704" t="s">
        <v>749</v>
      </c>
      <c r="L22" s="949"/>
      <c r="M22" s="949"/>
      <c r="N22" s="705"/>
      <c r="O22" s="186" t="s">
        <v>99</v>
      </c>
      <c r="P22" s="141"/>
      <c r="R22" s="224"/>
    </row>
    <row r="23" spans="1:25" ht="108" customHeight="1" x14ac:dyDescent="0.25">
      <c r="A23" s="325">
        <v>18</v>
      </c>
      <c r="B23" s="490" t="s">
        <v>166</v>
      </c>
      <c r="C23" s="491"/>
      <c r="D23" s="492"/>
      <c r="E23" s="490" t="s">
        <v>183</v>
      </c>
      <c r="F23" s="491"/>
      <c r="G23" s="492"/>
      <c r="H23" s="704" t="s">
        <v>750</v>
      </c>
      <c r="I23" s="949"/>
      <c r="J23" s="705"/>
      <c r="K23" s="704" t="s">
        <v>751</v>
      </c>
      <c r="L23" s="949"/>
      <c r="M23" s="949"/>
      <c r="N23" s="705"/>
      <c r="O23" s="322" t="s">
        <v>99</v>
      </c>
      <c r="P23" s="141"/>
    </row>
    <row r="24" spans="1:25" ht="136.5" customHeight="1" x14ac:dyDescent="0.25">
      <c r="A24" s="138">
        <v>19</v>
      </c>
      <c r="B24" s="577" t="s">
        <v>166</v>
      </c>
      <c r="C24" s="577"/>
      <c r="D24" s="577"/>
      <c r="E24" s="577" t="s">
        <v>183</v>
      </c>
      <c r="F24" s="577"/>
      <c r="G24" s="577"/>
      <c r="H24" s="575" t="s">
        <v>750</v>
      </c>
      <c r="I24" s="575"/>
      <c r="J24" s="575"/>
      <c r="K24" s="575" t="s">
        <v>752</v>
      </c>
      <c r="L24" s="575"/>
      <c r="M24" s="575"/>
      <c r="N24" s="575"/>
      <c r="O24" s="138" t="s">
        <v>413</v>
      </c>
      <c r="P24" s="360"/>
      <c r="Q24" s="141"/>
    </row>
    <row r="25" spans="1:25" ht="147" customHeight="1" x14ac:dyDescent="0.25">
      <c r="A25" s="138">
        <v>20</v>
      </c>
      <c r="B25" s="577" t="s">
        <v>166</v>
      </c>
      <c r="C25" s="577"/>
      <c r="D25" s="577"/>
      <c r="E25" s="577" t="s">
        <v>183</v>
      </c>
      <c r="F25" s="577"/>
      <c r="G25" s="577"/>
      <c r="H25" s="575" t="s">
        <v>750</v>
      </c>
      <c r="I25" s="575"/>
      <c r="J25" s="575"/>
      <c r="K25" s="575" t="s">
        <v>1438</v>
      </c>
      <c r="L25" s="577"/>
      <c r="M25" s="577"/>
      <c r="N25" s="577"/>
      <c r="O25" s="138" t="s">
        <v>95</v>
      </c>
      <c r="P25" s="139"/>
    </row>
    <row r="26" spans="1:25" ht="147" customHeight="1" x14ac:dyDescent="0.25">
      <c r="A26" s="140">
        <v>21</v>
      </c>
      <c r="B26" s="937" t="s">
        <v>166</v>
      </c>
      <c r="C26" s="937"/>
      <c r="D26" s="937"/>
      <c r="E26" s="937" t="s">
        <v>184</v>
      </c>
      <c r="F26" s="937"/>
      <c r="G26" s="937"/>
      <c r="H26" s="711" t="s">
        <v>753</v>
      </c>
      <c r="I26" s="711"/>
      <c r="J26" s="711"/>
      <c r="K26" s="711" t="s">
        <v>1563</v>
      </c>
      <c r="L26" s="711"/>
      <c r="M26" s="711"/>
      <c r="N26" s="711"/>
      <c r="O26" s="140" t="s">
        <v>99</v>
      </c>
      <c r="P26" s="141"/>
    </row>
    <row r="27" spans="1:25" ht="135" customHeight="1" x14ac:dyDescent="0.25">
      <c r="A27" s="140">
        <v>22</v>
      </c>
      <c r="B27" s="937" t="s">
        <v>166</v>
      </c>
      <c r="C27" s="937"/>
      <c r="D27" s="937"/>
      <c r="E27" s="937" t="s">
        <v>185</v>
      </c>
      <c r="F27" s="937"/>
      <c r="G27" s="937"/>
      <c r="H27" s="711" t="s">
        <v>754</v>
      </c>
      <c r="I27" s="711"/>
      <c r="J27" s="711"/>
      <c r="K27" s="711" t="s">
        <v>755</v>
      </c>
      <c r="L27" s="711"/>
      <c r="M27" s="711"/>
      <c r="N27" s="711"/>
      <c r="O27" s="140" t="s">
        <v>99</v>
      </c>
      <c r="P27" s="140"/>
    </row>
    <row r="28" spans="1:25" ht="135" customHeight="1" x14ac:dyDescent="0.25">
      <c r="A28" s="140">
        <v>23</v>
      </c>
      <c r="B28" s="937" t="s">
        <v>166</v>
      </c>
      <c r="C28" s="937"/>
      <c r="D28" s="937"/>
      <c r="E28" s="937" t="s">
        <v>186</v>
      </c>
      <c r="F28" s="937"/>
      <c r="G28" s="937"/>
      <c r="H28" s="711" t="s">
        <v>756</v>
      </c>
      <c r="I28" s="711"/>
      <c r="J28" s="711"/>
      <c r="K28" s="711" t="s">
        <v>757</v>
      </c>
      <c r="L28" s="937"/>
      <c r="M28" s="937"/>
      <c r="N28" s="937"/>
      <c r="O28" s="140" t="s">
        <v>99</v>
      </c>
      <c r="P28" s="141"/>
    </row>
    <row r="29" spans="1:25" s="29" customFormat="1" ht="108.75" customHeight="1" x14ac:dyDescent="0.25">
      <c r="A29" s="138">
        <v>24</v>
      </c>
      <c r="B29" s="577" t="s">
        <v>166</v>
      </c>
      <c r="C29" s="577"/>
      <c r="D29" s="577"/>
      <c r="E29" s="577" t="s">
        <v>188</v>
      </c>
      <c r="F29" s="577"/>
      <c r="G29" s="577"/>
      <c r="H29" s="575" t="s">
        <v>758</v>
      </c>
      <c r="I29" s="575"/>
      <c r="J29" s="575"/>
      <c r="K29" s="575" t="s">
        <v>759</v>
      </c>
      <c r="L29" s="575"/>
      <c r="M29" s="575"/>
      <c r="N29" s="575"/>
      <c r="O29" s="138" t="s">
        <v>95</v>
      </c>
      <c r="P29" s="357"/>
      <c r="Q29"/>
      <c r="R29" s="221"/>
      <c r="S29"/>
      <c r="T29"/>
      <c r="U29"/>
      <c r="V29"/>
      <c r="W29"/>
      <c r="X29"/>
      <c r="Y29"/>
    </row>
    <row r="30" spans="1:25" s="29" customFormat="1" ht="129" customHeight="1" x14ac:dyDescent="0.25">
      <c r="A30" s="369">
        <v>28</v>
      </c>
      <c r="B30" s="938" t="s">
        <v>166</v>
      </c>
      <c r="C30" s="938"/>
      <c r="D30" s="938"/>
      <c r="E30" s="938" t="s">
        <v>188</v>
      </c>
      <c r="F30" s="938"/>
      <c r="G30" s="938"/>
      <c r="H30" s="939" t="s">
        <v>758</v>
      </c>
      <c r="I30" s="939"/>
      <c r="J30" s="939"/>
      <c r="K30" s="939" t="s">
        <v>760</v>
      </c>
      <c r="L30" s="938"/>
      <c r="M30" s="938"/>
      <c r="N30" s="938"/>
      <c r="O30" s="369" t="s">
        <v>95</v>
      </c>
      <c r="P30" s="358" t="s">
        <v>1439</v>
      </c>
      <c r="Q30"/>
      <c r="R30" s="221"/>
      <c r="S30"/>
      <c r="T30"/>
      <c r="U30"/>
      <c r="V30"/>
      <c r="W30"/>
      <c r="X30"/>
      <c r="Y30"/>
    </row>
    <row r="31" spans="1:25" ht="170.25" customHeight="1" x14ac:dyDescent="0.25">
      <c r="A31" s="369">
        <v>25</v>
      </c>
      <c r="B31" s="938" t="s">
        <v>166</v>
      </c>
      <c r="C31" s="938"/>
      <c r="D31" s="938"/>
      <c r="E31" s="938" t="s">
        <v>188</v>
      </c>
      <c r="F31" s="938"/>
      <c r="G31" s="938"/>
      <c r="H31" s="939" t="s">
        <v>758</v>
      </c>
      <c r="I31" s="939"/>
      <c r="J31" s="939"/>
      <c r="K31" s="939" t="s">
        <v>761</v>
      </c>
      <c r="L31" s="938"/>
      <c r="M31" s="938"/>
      <c r="N31" s="938"/>
      <c r="O31" s="369" t="s">
        <v>95</v>
      </c>
      <c r="P31" s="342" t="s">
        <v>1440</v>
      </c>
    </row>
    <row r="32" spans="1:25" s="1" customFormat="1" ht="137.25" customHeight="1" x14ac:dyDescent="0.25">
      <c r="A32" s="138">
        <v>25</v>
      </c>
      <c r="B32" s="577" t="s">
        <v>166</v>
      </c>
      <c r="C32" s="577"/>
      <c r="D32" s="577"/>
      <c r="E32" s="577" t="s">
        <v>188</v>
      </c>
      <c r="F32" s="577"/>
      <c r="G32" s="577"/>
      <c r="H32" s="575" t="s">
        <v>758</v>
      </c>
      <c r="I32" s="575"/>
      <c r="J32" s="575"/>
      <c r="K32" s="575" t="s">
        <v>762</v>
      </c>
      <c r="L32" s="575"/>
      <c r="M32" s="575"/>
      <c r="N32" s="575"/>
      <c r="O32" s="138" t="s">
        <v>95</v>
      </c>
      <c r="P32" s="139"/>
      <c r="R32" s="222"/>
    </row>
    <row r="33" spans="1:17" ht="145.5" customHeight="1" x14ac:dyDescent="0.25">
      <c r="A33" s="138">
        <v>26</v>
      </c>
      <c r="B33" s="577" t="s">
        <v>166</v>
      </c>
      <c r="C33" s="577"/>
      <c r="D33" s="577"/>
      <c r="E33" s="577" t="s">
        <v>189</v>
      </c>
      <c r="F33" s="577"/>
      <c r="G33" s="577"/>
      <c r="H33" s="575" t="s">
        <v>190</v>
      </c>
      <c r="I33" s="575"/>
      <c r="J33" s="575"/>
      <c r="K33" s="575" t="s">
        <v>763</v>
      </c>
      <c r="L33" s="575"/>
      <c r="M33" s="575"/>
      <c r="N33" s="575"/>
      <c r="O33" s="138" t="s">
        <v>95</v>
      </c>
      <c r="P33" s="359"/>
    </row>
    <row r="34" spans="1:17" ht="171" customHeight="1" x14ac:dyDescent="0.25">
      <c r="A34" s="138">
        <v>27</v>
      </c>
      <c r="B34" s="577" t="s">
        <v>166</v>
      </c>
      <c r="C34" s="577"/>
      <c r="D34" s="577"/>
      <c r="E34" s="577" t="s">
        <v>189</v>
      </c>
      <c r="F34" s="577"/>
      <c r="G34" s="577"/>
      <c r="H34" s="575" t="s">
        <v>190</v>
      </c>
      <c r="I34" s="575"/>
      <c r="J34" s="575"/>
      <c r="K34" s="575" t="s">
        <v>764</v>
      </c>
      <c r="L34" s="575"/>
      <c r="M34" s="575"/>
      <c r="N34" s="575"/>
      <c r="O34" s="138" t="s">
        <v>95</v>
      </c>
      <c r="P34" s="359"/>
      <c r="Q34" s="1"/>
    </row>
    <row r="35" spans="1:17" ht="150" customHeight="1" x14ac:dyDescent="0.25">
      <c r="A35" s="138">
        <v>28</v>
      </c>
      <c r="B35" s="577" t="s">
        <v>166</v>
      </c>
      <c r="C35" s="577"/>
      <c r="D35" s="577"/>
      <c r="E35" s="577" t="s">
        <v>189</v>
      </c>
      <c r="F35" s="577"/>
      <c r="G35" s="577"/>
      <c r="H35" s="575" t="s">
        <v>190</v>
      </c>
      <c r="I35" s="575"/>
      <c r="J35" s="575"/>
      <c r="K35" s="575" t="s">
        <v>765</v>
      </c>
      <c r="L35" s="575"/>
      <c r="M35" s="575"/>
      <c r="N35" s="575"/>
      <c r="O35" s="138" t="s">
        <v>95</v>
      </c>
      <c r="P35" s="359"/>
      <c r="Q35" s="1"/>
    </row>
    <row r="36" spans="1:17" ht="139.5" customHeight="1" x14ac:dyDescent="0.25">
      <c r="A36" s="138">
        <v>29</v>
      </c>
      <c r="B36" s="577" t="s">
        <v>166</v>
      </c>
      <c r="C36" s="577"/>
      <c r="D36" s="577"/>
      <c r="E36" s="526" t="s">
        <v>177</v>
      </c>
      <c r="F36" s="527"/>
      <c r="G36" s="528"/>
      <c r="H36" s="505" t="s">
        <v>1663</v>
      </c>
      <c r="I36" s="506"/>
      <c r="J36" s="507"/>
      <c r="K36" s="575" t="s">
        <v>1664</v>
      </c>
      <c r="L36" s="575"/>
      <c r="M36" s="575"/>
      <c r="N36" s="575"/>
      <c r="O36" s="138" t="s">
        <v>95</v>
      </c>
      <c r="P36" s="359"/>
    </row>
    <row r="37" spans="1:17" ht="12" customHeight="1" thickBot="1" x14ac:dyDescent="0.3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</row>
    <row r="38" spans="1:17" ht="9" hidden="1" customHeight="1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</row>
    <row r="39" spans="1:17" x14ac:dyDescent="0.25">
      <c r="A39" s="954" t="s">
        <v>36</v>
      </c>
      <c r="B39" s="955"/>
      <c r="C39" s="955"/>
      <c r="D39" s="955"/>
      <c r="E39" s="955"/>
      <c r="F39" s="955"/>
      <c r="G39" s="955"/>
      <c r="H39" s="955"/>
      <c r="I39" s="955"/>
      <c r="J39" s="955"/>
      <c r="K39" s="955"/>
      <c r="L39" s="955"/>
      <c r="M39" s="955"/>
      <c r="N39" s="955"/>
      <c r="O39" s="955"/>
      <c r="P39" s="955"/>
    </row>
    <row r="40" spans="1:17" ht="15.75" customHeight="1" thickBot="1" x14ac:dyDescent="0.3">
      <c r="A40" s="956"/>
      <c r="B40" s="957"/>
      <c r="C40" s="957"/>
      <c r="D40" s="957"/>
      <c r="E40" s="957"/>
      <c r="F40" s="957"/>
      <c r="G40" s="957"/>
      <c r="H40" s="957"/>
      <c r="I40" s="957"/>
      <c r="J40" s="957"/>
      <c r="K40" s="957"/>
      <c r="L40" s="957"/>
      <c r="M40" s="957"/>
      <c r="N40" s="957"/>
      <c r="O40" s="957"/>
      <c r="P40" s="958"/>
    </row>
    <row r="41" spans="1:17" ht="27.75" customHeight="1" x14ac:dyDescent="0.25">
      <c r="A41" s="950" t="s">
        <v>1</v>
      </c>
      <c r="B41" s="951" t="s">
        <v>2</v>
      </c>
      <c r="C41" s="952"/>
      <c r="D41" s="953"/>
      <c r="E41" s="951" t="s">
        <v>3</v>
      </c>
      <c r="F41" s="953"/>
      <c r="G41" s="951" t="s">
        <v>4</v>
      </c>
      <c r="H41" s="953"/>
      <c r="I41" s="951" t="s">
        <v>5</v>
      </c>
      <c r="J41" s="952"/>
      <c r="K41" s="953"/>
      <c r="L41" s="951" t="s">
        <v>723</v>
      </c>
      <c r="M41" s="952"/>
      <c r="N41" s="952"/>
      <c r="O41" s="952"/>
      <c r="P41" s="933" t="s">
        <v>7</v>
      </c>
    </row>
    <row r="42" spans="1:17" ht="61.5" customHeight="1" thickBot="1" x14ac:dyDescent="0.3">
      <c r="A42" s="903"/>
      <c r="B42" s="564"/>
      <c r="C42" s="565"/>
      <c r="D42" s="566"/>
      <c r="E42" s="564"/>
      <c r="F42" s="566"/>
      <c r="G42" s="564"/>
      <c r="H42" s="566"/>
      <c r="I42" s="564"/>
      <c r="J42" s="565"/>
      <c r="K42" s="566"/>
      <c r="L42" s="564"/>
      <c r="M42" s="565"/>
      <c r="N42" s="565"/>
      <c r="O42" s="565"/>
      <c r="P42" s="933"/>
    </row>
    <row r="43" spans="1:17" ht="76.5" customHeight="1" thickBot="1" x14ac:dyDescent="0.3">
      <c r="A43" s="131"/>
      <c r="B43" s="934"/>
      <c r="C43" s="934"/>
      <c r="D43" s="934"/>
      <c r="E43" s="935"/>
      <c r="F43" s="936"/>
      <c r="G43" s="636"/>
      <c r="H43" s="636"/>
      <c r="I43" s="636"/>
      <c r="J43" s="636"/>
      <c r="K43" s="636"/>
      <c r="L43" s="935"/>
      <c r="M43" s="965"/>
      <c r="N43" s="965"/>
      <c r="O43" s="936"/>
      <c r="P43" s="115"/>
    </row>
    <row r="44" spans="1:17" ht="12" customHeight="1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</row>
    <row r="45" spans="1:17" ht="4.5" hidden="1" customHeight="1" thickBot="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</row>
    <row r="46" spans="1:17" ht="38.25" customHeight="1" thickBot="1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</row>
    <row r="47" spans="1:17" x14ac:dyDescent="0.25">
      <c r="A47" s="954" t="s">
        <v>38</v>
      </c>
      <c r="B47" s="955"/>
      <c r="C47" s="955"/>
      <c r="D47" s="955"/>
      <c r="E47" s="955"/>
      <c r="F47" s="955"/>
      <c r="G47" s="955"/>
      <c r="H47" s="955"/>
      <c r="I47" s="955"/>
      <c r="J47" s="955"/>
      <c r="K47" s="955"/>
      <c r="L47" s="955"/>
      <c r="M47" s="955"/>
      <c r="N47" s="955"/>
      <c r="O47" s="955"/>
      <c r="P47" s="955"/>
    </row>
    <row r="48" spans="1:17" ht="36" customHeight="1" thickBot="1" x14ac:dyDescent="0.3">
      <c r="A48" s="956"/>
      <c r="B48" s="957"/>
      <c r="C48" s="957"/>
      <c r="D48" s="957"/>
      <c r="E48" s="957"/>
      <c r="F48" s="957"/>
      <c r="G48" s="957"/>
      <c r="H48" s="957"/>
      <c r="I48" s="957"/>
      <c r="J48" s="957"/>
      <c r="K48" s="958"/>
      <c r="L48" s="958"/>
      <c r="M48" s="958"/>
      <c r="N48" s="958"/>
      <c r="O48" s="958"/>
      <c r="P48" s="958"/>
    </row>
    <row r="49" spans="1:25" ht="30" customHeight="1" x14ac:dyDescent="0.25">
      <c r="A49" s="950" t="s">
        <v>1</v>
      </c>
      <c r="B49" s="951" t="s">
        <v>2</v>
      </c>
      <c r="C49" s="952"/>
      <c r="D49" s="953"/>
      <c r="E49" s="951" t="s">
        <v>40</v>
      </c>
      <c r="F49" s="952"/>
      <c r="G49" s="952"/>
      <c r="H49" s="952"/>
      <c r="I49" s="952"/>
      <c r="J49" s="952"/>
      <c r="K49" s="933" t="s">
        <v>723</v>
      </c>
      <c r="L49" s="933"/>
      <c r="M49" s="933"/>
      <c r="N49" s="933"/>
      <c r="O49" s="933"/>
      <c r="P49" s="953" t="s">
        <v>7</v>
      </c>
    </row>
    <row r="50" spans="1:25" ht="48" customHeight="1" thickBot="1" x14ac:dyDescent="0.3">
      <c r="A50" s="903"/>
      <c r="B50" s="564"/>
      <c r="C50" s="565"/>
      <c r="D50" s="566"/>
      <c r="E50" s="564"/>
      <c r="F50" s="565"/>
      <c r="G50" s="565"/>
      <c r="H50" s="565"/>
      <c r="I50" s="565"/>
      <c r="J50" s="565"/>
      <c r="K50" s="933"/>
      <c r="L50" s="933"/>
      <c r="M50" s="933"/>
      <c r="N50" s="933"/>
      <c r="O50" s="933"/>
      <c r="P50" s="566"/>
    </row>
    <row r="51" spans="1:25" ht="88.5" customHeight="1" thickBot="1" x14ac:dyDescent="0.3">
      <c r="A51" s="47">
        <v>1</v>
      </c>
      <c r="B51" s="732" t="s">
        <v>166</v>
      </c>
      <c r="C51" s="733"/>
      <c r="D51" s="915"/>
      <c r="E51" s="511" t="s">
        <v>433</v>
      </c>
      <c r="F51" s="509"/>
      <c r="G51" s="509"/>
      <c r="H51" s="509"/>
      <c r="I51" s="509"/>
      <c r="J51" s="510"/>
      <c r="K51" s="981" t="s">
        <v>99</v>
      </c>
      <c r="L51" s="982"/>
      <c r="M51" s="982"/>
      <c r="N51" s="982"/>
      <c r="O51" s="983"/>
      <c r="P51" s="146"/>
    </row>
    <row r="52" spans="1:25" ht="84" customHeight="1" thickBot="1" x14ac:dyDescent="0.3">
      <c r="A52" s="47">
        <v>2</v>
      </c>
      <c r="B52" s="732" t="s">
        <v>166</v>
      </c>
      <c r="C52" s="733"/>
      <c r="D52" s="915"/>
      <c r="E52" s="511" t="s">
        <v>434</v>
      </c>
      <c r="F52" s="509"/>
      <c r="G52" s="509"/>
      <c r="H52" s="509"/>
      <c r="I52" s="509"/>
      <c r="J52" s="510"/>
      <c r="K52" s="732" t="s">
        <v>99</v>
      </c>
      <c r="L52" s="733"/>
      <c r="M52" s="733"/>
      <c r="N52" s="733"/>
      <c r="O52" s="915"/>
      <c r="P52" s="47"/>
    </row>
    <row r="53" spans="1:25" ht="88.5" customHeight="1" thickBot="1" x14ac:dyDescent="0.3">
      <c r="A53" s="47">
        <v>3</v>
      </c>
      <c r="B53" s="732" t="s">
        <v>166</v>
      </c>
      <c r="C53" s="733"/>
      <c r="D53" s="915"/>
      <c r="E53" s="511" t="s">
        <v>435</v>
      </c>
      <c r="F53" s="509"/>
      <c r="G53" s="509"/>
      <c r="H53" s="509"/>
      <c r="I53" s="509"/>
      <c r="J53" s="510"/>
      <c r="K53" s="732" t="s">
        <v>99</v>
      </c>
      <c r="L53" s="733"/>
      <c r="M53" s="733"/>
      <c r="N53" s="733"/>
      <c r="O53" s="915"/>
      <c r="P53" s="98" t="s">
        <v>1041</v>
      </c>
    </row>
    <row r="54" spans="1:25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</row>
    <row r="55" spans="1:25" ht="16.5" thickBo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</row>
    <row r="56" spans="1:25" ht="15.75" customHeight="1" x14ac:dyDescent="0.25">
      <c r="A56" s="974" t="s">
        <v>42</v>
      </c>
      <c r="B56" s="975"/>
      <c r="C56" s="975"/>
      <c r="D56" s="975"/>
      <c r="E56" s="975"/>
      <c r="F56" s="975"/>
      <c r="G56" s="975"/>
      <c r="H56" s="975"/>
      <c r="I56" s="975"/>
      <c r="J56" s="975"/>
      <c r="K56" s="975"/>
      <c r="L56" s="975"/>
      <c r="M56" s="975"/>
      <c r="N56" s="975"/>
      <c r="O56" s="975"/>
      <c r="P56" s="975"/>
    </row>
    <row r="57" spans="1:25" ht="54" customHeight="1" thickBot="1" x14ac:dyDescent="0.3">
      <c r="A57" s="976"/>
      <c r="B57" s="977"/>
      <c r="C57" s="977"/>
      <c r="D57" s="977"/>
      <c r="E57" s="977"/>
      <c r="F57" s="977"/>
      <c r="G57" s="977"/>
      <c r="H57" s="977"/>
      <c r="I57" s="977"/>
      <c r="J57" s="977"/>
      <c r="K57" s="977"/>
      <c r="L57" s="977"/>
      <c r="M57" s="977"/>
      <c r="N57" s="977"/>
      <c r="O57" s="977"/>
      <c r="P57" s="978"/>
    </row>
    <row r="58" spans="1:25" ht="36" customHeight="1" x14ac:dyDescent="0.25">
      <c r="A58" s="979" t="s">
        <v>1</v>
      </c>
      <c r="B58" s="966" t="s">
        <v>2</v>
      </c>
      <c r="C58" s="967"/>
      <c r="D58" s="968"/>
      <c r="E58" s="966" t="s">
        <v>3</v>
      </c>
      <c r="F58" s="968"/>
      <c r="G58" s="966" t="s">
        <v>4</v>
      </c>
      <c r="H58" s="968"/>
      <c r="I58" s="966" t="s">
        <v>40</v>
      </c>
      <c r="J58" s="967"/>
      <c r="K58" s="968"/>
      <c r="L58" s="966" t="s">
        <v>723</v>
      </c>
      <c r="M58" s="967"/>
      <c r="N58" s="967"/>
      <c r="O58" s="967"/>
      <c r="P58" s="972" t="s">
        <v>69</v>
      </c>
    </row>
    <row r="59" spans="1:25" ht="55.5" customHeight="1" thickBot="1" x14ac:dyDescent="0.3">
      <c r="A59" s="980"/>
      <c r="B59" s="969"/>
      <c r="C59" s="970"/>
      <c r="D59" s="971"/>
      <c r="E59" s="969"/>
      <c r="F59" s="971"/>
      <c r="G59" s="969"/>
      <c r="H59" s="971"/>
      <c r="I59" s="969"/>
      <c r="J59" s="970"/>
      <c r="K59" s="971"/>
      <c r="L59" s="969"/>
      <c r="M59" s="970"/>
      <c r="N59" s="970"/>
      <c r="O59" s="970"/>
      <c r="P59" s="973"/>
      <c r="Q59" s="13"/>
    </row>
    <row r="60" spans="1:25" s="29" customFormat="1" ht="135.75" customHeight="1" thickBot="1" x14ac:dyDescent="0.3">
      <c r="A60" s="338">
        <v>1</v>
      </c>
      <c r="B60" s="730" t="s">
        <v>166</v>
      </c>
      <c r="C60" s="730"/>
      <c r="D60" s="730"/>
      <c r="E60" s="511" t="s">
        <v>179</v>
      </c>
      <c r="F60" s="510"/>
      <c r="G60" s="730" t="s">
        <v>191</v>
      </c>
      <c r="H60" s="730"/>
      <c r="I60" s="922" t="s">
        <v>192</v>
      </c>
      <c r="J60" s="922"/>
      <c r="K60" s="922"/>
      <c r="L60" s="732" t="s">
        <v>99</v>
      </c>
      <c r="M60" s="733"/>
      <c r="N60" s="733"/>
      <c r="O60" s="733"/>
      <c r="P60" s="134" t="s">
        <v>1441</v>
      </c>
      <c r="Q60"/>
      <c r="R60" s="221"/>
      <c r="S60"/>
      <c r="T60"/>
      <c r="U60"/>
      <c r="V60"/>
      <c r="W60"/>
      <c r="X60"/>
      <c r="Y60"/>
    </row>
    <row r="61" spans="1:25" s="29" customFormat="1" ht="120.75" customHeight="1" thickBot="1" x14ac:dyDescent="0.3">
      <c r="A61" s="338">
        <v>2</v>
      </c>
      <c r="B61" s="923" t="s">
        <v>166</v>
      </c>
      <c r="C61" s="923"/>
      <c r="D61" s="923"/>
      <c r="E61" s="924" t="s">
        <v>193</v>
      </c>
      <c r="F61" s="925"/>
      <c r="G61" s="923" t="s">
        <v>682</v>
      </c>
      <c r="H61" s="923"/>
      <c r="I61" s="930" t="s">
        <v>683</v>
      </c>
      <c r="J61" s="930"/>
      <c r="K61" s="930"/>
      <c r="L61" s="931" t="s">
        <v>99</v>
      </c>
      <c r="M61" s="932"/>
      <c r="N61" s="932"/>
      <c r="O61" s="932"/>
      <c r="P61" s="340" t="s">
        <v>1442</v>
      </c>
      <c r="Q61"/>
      <c r="R61" s="221"/>
      <c r="S61"/>
      <c r="T61"/>
      <c r="U61"/>
      <c r="V61"/>
      <c r="W61"/>
      <c r="X61"/>
      <c r="Y61"/>
    </row>
    <row r="62" spans="1:25" ht="114" customHeight="1" x14ac:dyDescent="0.25">
      <c r="A62" s="144">
        <v>3</v>
      </c>
      <c r="B62" s="575" t="s">
        <v>166</v>
      </c>
      <c r="C62" s="575"/>
      <c r="D62" s="575"/>
      <c r="E62" s="488" t="s">
        <v>188</v>
      </c>
      <c r="F62" s="488"/>
      <c r="G62" s="575" t="s">
        <v>766</v>
      </c>
      <c r="H62" s="575"/>
      <c r="I62" s="575" t="s">
        <v>767</v>
      </c>
      <c r="J62" s="575"/>
      <c r="K62" s="575"/>
      <c r="L62" s="577" t="s">
        <v>95</v>
      </c>
      <c r="M62" s="577"/>
      <c r="N62" s="577"/>
      <c r="O62" s="577"/>
      <c r="P62" s="139" t="s">
        <v>1041</v>
      </c>
    </row>
    <row r="63" spans="1:25" ht="114" customHeight="1" x14ac:dyDescent="0.25">
      <c r="A63" s="138">
        <v>4</v>
      </c>
      <c r="B63" s="575" t="s">
        <v>166</v>
      </c>
      <c r="C63" s="575"/>
      <c r="D63" s="575"/>
      <c r="E63" s="488" t="s">
        <v>172</v>
      </c>
      <c r="F63" s="488"/>
      <c r="G63" s="575" t="s">
        <v>733</v>
      </c>
      <c r="H63" s="575"/>
      <c r="I63" s="575" t="s">
        <v>768</v>
      </c>
      <c r="J63" s="575"/>
      <c r="K63" s="575"/>
      <c r="L63" s="577" t="s">
        <v>95</v>
      </c>
      <c r="M63" s="577"/>
      <c r="N63" s="577"/>
      <c r="O63" s="577"/>
      <c r="P63" s="139" t="s">
        <v>769</v>
      </c>
    </row>
    <row r="64" spans="1:25" ht="114" customHeight="1" x14ac:dyDescent="0.25">
      <c r="A64" s="138">
        <v>5</v>
      </c>
      <c r="B64" s="500" t="s">
        <v>166</v>
      </c>
      <c r="C64" s="501"/>
      <c r="D64" s="502"/>
      <c r="E64" s="928" t="s">
        <v>1443</v>
      </c>
      <c r="F64" s="929"/>
      <c r="G64" s="500" t="s">
        <v>1444</v>
      </c>
      <c r="H64" s="502"/>
      <c r="I64" s="500" t="s">
        <v>1445</v>
      </c>
      <c r="J64" s="501"/>
      <c r="K64" s="502"/>
      <c r="L64" s="920" t="s">
        <v>95</v>
      </c>
      <c r="M64" s="921"/>
      <c r="N64" s="921"/>
      <c r="O64" s="921"/>
      <c r="P64" s="139" t="s">
        <v>1446</v>
      </c>
    </row>
    <row r="65" spans="1:25" ht="101.25" customHeight="1" x14ac:dyDescent="0.25">
      <c r="A65" s="138">
        <v>6</v>
      </c>
      <c r="B65" s="575" t="s">
        <v>166</v>
      </c>
      <c r="C65" s="575"/>
      <c r="D65" s="575"/>
      <c r="E65" s="488" t="s">
        <v>185</v>
      </c>
      <c r="F65" s="488"/>
      <c r="G65" s="575" t="s">
        <v>1447</v>
      </c>
      <c r="H65" s="575"/>
      <c r="I65" s="575" t="s">
        <v>1448</v>
      </c>
      <c r="J65" s="575"/>
      <c r="K65" s="575"/>
      <c r="L65" s="920" t="s">
        <v>95</v>
      </c>
      <c r="M65" s="921"/>
      <c r="N65" s="921"/>
      <c r="O65" s="921"/>
      <c r="P65" s="139" t="s">
        <v>1449</v>
      </c>
    </row>
    <row r="66" spans="1:25" ht="71.25" customHeight="1" x14ac:dyDescent="0.25">
      <c r="A66" s="138">
        <v>7</v>
      </c>
      <c r="B66" s="575" t="s">
        <v>166</v>
      </c>
      <c r="C66" s="575"/>
      <c r="D66" s="575"/>
      <c r="E66" s="488" t="s">
        <v>171</v>
      </c>
      <c r="F66" s="488"/>
      <c r="G66" s="575" t="s">
        <v>1450</v>
      </c>
      <c r="H66" s="575"/>
      <c r="I66" s="575" t="s">
        <v>1451</v>
      </c>
      <c r="J66" s="575"/>
      <c r="K66" s="575"/>
      <c r="L66" s="920" t="s">
        <v>57</v>
      </c>
      <c r="M66" s="921"/>
      <c r="N66" s="921"/>
      <c r="O66" s="921"/>
      <c r="P66" s="139" t="s">
        <v>1041</v>
      </c>
    </row>
    <row r="67" spans="1:25" ht="72.75" customHeight="1" x14ac:dyDescent="0.25">
      <c r="A67" s="138">
        <v>8</v>
      </c>
      <c r="B67" s="575" t="s">
        <v>166</v>
      </c>
      <c r="C67" s="575"/>
      <c r="D67" s="575"/>
      <c r="E67" s="488" t="s">
        <v>174</v>
      </c>
      <c r="F67" s="488"/>
      <c r="G67" s="575" t="s">
        <v>1433</v>
      </c>
      <c r="H67" s="575"/>
      <c r="I67" s="575" t="s">
        <v>1452</v>
      </c>
      <c r="J67" s="575"/>
      <c r="K67" s="575"/>
      <c r="L67" s="577" t="s">
        <v>95</v>
      </c>
      <c r="M67" s="577"/>
      <c r="N67" s="577"/>
      <c r="O67" s="577"/>
      <c r="P67" s="139" t="s">
        <v>769</v>
      </c>
    </row>
    <row r="68" spans="1:25" ht="74.25" customHeight="1" x14ac:dyDescent="0.25">
      <c r="A68" s="138">
        <v>9</v>
      </c>
      <c r="B68" s="500" t="s">
        <v>166</v>
      </c>
      <c r="C68" s="501"/>
      <c r="D68" s="502"/>
      <c r="E68" s="928" t="s">
        <v>1453</v>
      </c>
      <c r="F68" s="929"/>
      <c r="G68" s="500" t="s">
        <v>1454</v>
      </c>
      <c r="H68" s="502"/>
      <c r="I68" s="500" t="s">
        <v>1455</v>
      </c>
      <c r="J68" s="501"/>
      <c r="K68" s="502"/>
      <c r="L68" s="920" t="s">
        <v>95</v>
      </c>
      <c r="M68" s="921"/>
      <c r="N68" s="921"/>
      <c r="O68" s="921"/>
      <c r="P68" s="139" t="s">
        <v>769</v>
      </c>
    </row>
    <row r="69" spans="1:25" ht="74.25" customHeight="1" x14ac:dyDescent="0.25">
      <c r="A69" s="138">
        <v>10</v>
      </c>
      <c r="B69" s="577" t="s">
        <v>564</v>
      </c>
      <c r="C69" s="577"/>
      <c r="D69" s="577"/>
      <c r="E69" s="577" t="s">
        <v>181</v>
      </c>
      <c r="F69" s="577"/>
      <c r="G69" s="984" t="s">
        <v>747</v>
      </c>
      <c r="H69" s="984"/>
      <c r="I69" s="500" t="s">
        <v>1562</v>
      </c>
      <c r="J69" s="501"/>
      <c r="K69" s="502"/>
      <c r="L69" s="577" t="s">
        <v>95</v>
      </c>
      <c r="M69" s="577"/>
      <c r="N69" s="577"/>
      <c r="O69" s="577"/>
      <c r="P69" s="139" t="s">
        <v>388</v>
      </c>
    </row>
    <row r="70" spans="1:25" ht="74.25" customHeight="1" x14ac:dyDescent="0.25">
      <c r="A70" s="138">
        <v>11</v>
      </c>
      <c r="B70" s="920" t="s">
        <v>564</v>
      </c>
      <c r="C70" s="927"/>
      <c r="D70" s="138"/>
      <c r="E70" s="577" t="s">
        <v>187</v>
      </c>
      <c r="F70" s="577"/>
      <c r="G70" s="575" t="s">
        <v>782</v>
      </c>
      <c r="H70" s="575"/>
      <c r="I70" s="500" t="s">
        <v>1564</v>
      </c>
      <c r="J70" s="501"/>
      <c r="K70" s="502"/>
      <c r="L70" s="577" t="s">
        <v>95</v>
      </c>
      <c r="M70" s="577"/>
      <c r="N70" s="577"/>
      <c r="O70" s="577"/>
      <c r="P70" s="139" t="s">
        <v>388</v>
      </c>
    </row>
    <row r="71" spans="1:25" ht="43.5" customHeight="1" thickBot="1" x14ac:dyDescent="0.3">
      <c r="A71" s="138"/>
      <c r="B71" s="575"/>
      <c r="C71" s="575"/>
      <c r="D71" s="575"/>
      <c r="E71" s="488"/>
      <c r="F71" s="488"/>
      <c r="G71" s="575"/>
      <c r="H71" s="575"/>
      <c r="I71" s="575"/>
      <c r="J71" s="575"/>
      <c r="K71" s="575"/>
      <c r="L71" s="920"/>
      <c r="M71" s="921"/>
      <c r="N71" s="921"/>
      <c r="O71" s="921"/>
      <c r="P71" s="139"/>
    </row>
    <row r="72" spans="1:25" ht="40.5" customHeight="1" x14ac:dyDescent="0.25">
      <c r="A72" s="974" t="s">
        <v>44</v>
      </c>
      <c r="B72" s="975"/>
      <c r="C72" s="975"/>
      <c r="D72" s="975"/>
      <c r="E72" s="975"/>
      <c r="F72" s="975"/>
      <c r="G72" s="975"/>
      <c r="H72" s="975"/>
      <c r="I72" s="975"/>
      <c r="J72" s="975"/>
      <c r="K72" s="975"/>
      <c r="L72" s="975"/>
      <c r="M72" s="975"/>
      <c r="N72" s="975"/>
      <c r="O72" s="975"/>
      <c r="P72" s="975"/>
    </row>
    <row r="73" spans="1:25" ht="74.25" customHeight="1" thickBot="1" x14ac:dyDescent="0.3">
      <c r="A73" s="976"/>
      <c r="B73" s="977"/>
      <c r="C73" s="977"/>
      <c r="D73" s="977"/>
      <c r="E73" s="977"/>
      <c r="F73" s="977"/>
      <c r="G73" s="977"/>
      <c r="H73" s="977"/>
      <c r="I73" s="977"/>
      <c r="J73" s="977"/>
      <c r="K73" s="977"/>
      <c r="L73" s="977"/>
      <c r="M73" s="977"/>
      <c r="N73" s="977"/>
      <c r="O73" s="977"/>
      <c r="P73" s="978"/>
    </row>
    <row r="74" spans="1:25" s="29" customFormat="1" ht="77.25" customHeight="1" x14ac:dyDescent="0.25">
      <c r="A74" s="950" t="s">
        <v>1</v>
      </c>
      <c r="B74" s="951" t="s">
        <v>2</v>
      </c>
      <c r="C74" s="952"/>
      <c r="D74" s="953"/>
      <c r="E74" s="951" t="s">
        <v>3</v>
      </c>
      <c r="F74" s="953"/>
      <c r="G74" s="951" t="s">
        <v>4</v>
      </c>
      <c r="H74" s="953"/>
      <c r="I74" s="951" t="s">
        <v>40</v>
      </c>
      <c r="J74" s="952"/>
      <c r="K74" s="953"/>
      <c r="L74" s="966" t="s">
        <v>723</v>
      </c>
      <c r="M74" s="967"/>
      <c r="N74" s="967"/>
      <c r="O74" s="967"/>
      <c r="P74" s="985" t="s">
        <v>69</v>
      </c>
      <c r="Q74"/>
      <c r="R74" s="221"/>
      <c r="S74"/>
      <c r="T74"/>
      <c r="U74"/>
      <c r="V74"/>
      <c r="W74"/>
      <c r="X74"/>
      <c r="Y74"/>
    </row>
    <row r="75" spans="1:25" ht="70.5" customHeight="1" thickBot="1" x14ac:dyDescent="0.3">
      <c r="A75" s="903"/>
      <c r="B75" s="564"/>
      <c r="C75" s="565"/>
      <c r="D75" s="566"/>
      <c r="E75" s="564"/>
      <c r="F75" s="566"/>
      <c r="G75" s="564"/>
      <c r="H75" s="566"/>
      <c r="I75" s="564"/>
      <c r="J75" s="565"/>
      <c r="K75" s="566"/>
      <c r="L75" s="969"/>
      <c r="M75" s="970"/>
      <c r="N75" s="970"/>
      <c r="O75" s="970"/>
      <c r="P75" s="985"/>
    </row>
    <row r="76" spans="1:25" ht="66.75" customHeight="1" x14ac:dyDescent="0.25">
      <c r="A76" s="138">
        <v>1</v>
      </c>
      <c r="B76" s="577" t="s">
        <v>166</v>
      </c>
      <c r="C76" s="577"/>
      <c r="D76" s="577"/>
      <c r="E76" s="577" t="s">
        <v>189</v>
      </c>
      <c r="F76" s="577"/>
      <c r="G76" s="575" t="s">
        <v>770</v>
      </c>
      <c r="H76" s="575"/>
      <c r="I76" s="575" t="s">
        <v>771</v>
      </c>
      <c r="J76" s="575"/>
      <c r="K76" s="575"/>
      <c r="L76" s="577" t="s">
        <v>95</v>
      </c>
      <c r="M76" s="577"/>
      <c r="N76" s="577"/>
      <c r="O76" s="577"/>
      <c r="P76" s="139" t="s">
        <v>388</v>
      </c>
    </row>
    <row r="77" spans="1:25" ht="62.25" customHeight="1" x14ac:dyDescent="0.25">
      <c r="A77" s="138">
        <v>2</v>
      </c>
      <c r="B77" s="577" t="s">
        <v>166</v>
      </c>
      <c r="C77" s="577"/>
      <c r="D77" s="577"/>
      <c r="E77" s="577" t="s">
        <v>189</v>
      </c>
      <c r="F77" s="577"/>
      <c r="G77" s="575" t="s">
        <v>770</v>
      </c>
      <c r="H77" s="575"/>
      <c r="I77" s="575" t="s">
        <v>772</v>
      </c>
      <c r="J77" s="575"/>
      <c r="K77" s="575"/>
      <c r="L77" s="577" t="s">
        <v>95</v>
      </c>
      <c r="M77" s="577"/>
      <c r="N77" s="577"/>
      <c r="O77" s="577"/>
      <c r="P77" s="139" t="s">
        <v>388</v>
      </c>
    </row>
    <row r="78" spans="1:25" ht="70.5" customHeight="1" x14ac:dyDescent="0.25">
      <c r="A78" s="138">
        <v>3</v>
      </c>
      <c r="B78" s="577" t="s">
        <v>166</v>
      </c>
      <c r="C78" s="577"/>
      <c r="D78" s="577"/>
      <c r="E78" s="577" t="s">
        <v>167</v>
      </c>
      <c r="F78" s="577"/>
      <c r="G78" s="575" t="s">
        <v>773</v>
      </c>
      <c r="H78" s="575"/>
      <c r="I78" s="575" t="s">
        <v>774</v>
      </c>
      <c r="J78" s="575"/>
      <c r="K78" s="575"/>
      <c r="L78" s="577" t="s">
        <v>95</v>
      </c>
      <c r="M78" s="577"/>
      <c r="N78" s="577"/>
      <c r="O78" s="577"/>
      <c r="P78" s="139" t="s">
        <v>388</v>
      </c>
    </row>
    <row r="79" spans="1:25" ht="81.75" customHeight="1" x14ac:dyDescent="0.25">
      <c r="A79" s="138">
        <v>4</v>
      </c>
      <c r="B79" s="577" t="s">
        <v>166</v>
      </c>
      <c r="C79" s="577"/>
      <c r="D79" s="577"/>
      <c r="E79" s="577" t="s">
        <v>173</v>
      </c>
      <c r="F79" s="577"/>
      <c r="G79" s="575" t="s">
        <v>736</v>
      </c>
      <c r="H79" s="575"/>
      <c r="I79" s="575" t="s">
        <v>1456</v>
      </c>
      <c r="J79" s="575"/>
      <c r="K79" s="575"/>
      <c r="L79" s="577" t="s">
        <v>95</v>
      </c>
      <c r="M79" s="577"/>
      <c r="N79" s="577"/>
      <c r="O79" s="577"/>
      <c r="P79" s="139" t="s">
        <v>388</v>
      </c>
    </row>
    <row r="80" spans="1:25" ht="96" customHeight="1" x14ac:dyDescent="0.25">
      <c r="A80" s="138">
        <v>5</v>
      </c>
      <c r="B80" s="577" t="s">
        <v>166</v>
      </c>
      <c r="C80" s="577"/>
      <c r="D80" s="577"/>
      <c r="E80" s="577" t="s">
        <v>562</v>
      </c>
      <c r="F80" s="577"/>
      <c r="G80" s="575" t="s">
        <v>736</v>
      </c>
      <c r="H80" s="575"/>
      <c r="I80" s="575" t="s">
        <v>775</v>
      </c>
      <c r="J80" s="575"/>
      <c r="K80" s="575"/>
      <c r="L80" s="577" t="s">
        <v>95</v>
      </c>
      <c r="M80" s="577"/>
      <c r="N80" s="577"/>
      <c r="O80" s="577"/>
      <c r="P80" s="139" t="s">
        <v>388</v>
      </c>
    </row>
    <row r="81" spans="1:16" ht="81" customHeight="1" x14ac:dyDescent="0.25">
      <c r="A81" s="138">
        <v>6</v>
      </c>
      <c r="B81" s="577" t="s">
        <v>166</v>
      </c>
      <c r="C81" s="577"/>
      <c r="D81" s="577"/>
      <c r="E81" s="577" t="s">
        <v>180</v>
      </c>
      <c r="F81" s="577"/>
      <c r="G81" s="575" t="s">
        <v>743</v>
      </c>
      <c r="H81" s="575"/>
      <c r="I81" s="575" t="s">
        <v>776</v>
      </c>
      <c r="J81" s="575"/>
      <c r="K81" s="575"/>
      <c r="L81" s="577" t="s">
        <v>95</v>
      </c>
      <c r="M81" s="577"/>
      <c r="N81" s="577"/>
      <c r="O81" s="577"/>
      <c r="P81" s="139" t="s">
        <v>388</v>
      </c>
    </row>
    <row r="82" spans="1:16" ht="84.75" customHeight="1" x14ac:dyDescent="0.25">
      <c r="A82" s="138">
        <v>7</v>
      </c>
      <c r="B82" s="920" t="s">
        <v>166</v>
      </c>
      <c r="C82" s="921"/>
      <c r="D82" s="927"/>
      <c r="E82" s="920" t="s">
        <v>180</v>
      </c>
      <c r="F82" s="927"/>
      <c r="G82" s="500" t="s">
        <v>1457</v>
      </c>
      <c r="H82" s="502"/>
      <c r="I82" s="500" t="s">
        <v>1458</v>
      </c>
      <c r="J82" s="501"/>
      <c r="K82" s="502"/>
      <c r="L82" s="920" t="s">
        <v>95</v>
      </c>
      <c r="M82" s="921"/>
      <c r="N82" s="921"/>
      <c r="O82" s="921"/>
      <c r="P82" s="139" t="s">
        <v>388</v>
      </c>
    </row>
    <row r="83" spans="1:16" ht="86.25" customHeight="1" x14ac:dyDescent="0.25">
      <c r="A83" s="138">
        <v>8</v>
      </c>
      <c r="B83" s="577" t="s">
        <v>564</v>
      </c>
      <c r="C83" s="577"/>
      <c r="D83" s="577"/>
      <c r="E83" s="577" t="s">
        <v>181</v>
      </c>
      <c r="F83" s="577"/>
      <c r="G83" s="984" t="s">
        <v>747</v>
      </c>
      <c r="H83" s="984"/>
      <c r="I83" s="575" t="s">
        <v>1459</v>
      </c>
      <c r="J83" s="575"/>
      <c r="K83" s="575"/>
      <c r="L83" s="577" t="s">
        <v>95</v>
      </c>
      <c r="M83" s="577"/>
      <c r="N83" s="577"/>
      <c r="O83" s="577"/>
      <c r="P83" s="139" t="s">
        <v>388</v>
      </c>
    </row>
    <row r="84" spans="1:16" ht="80.25" customHeight="1" x14ac:dyDescent="0.25">
      <c r="A84" s="138">
        <v>9</v>
      </c>
      <c r="B84" s="577" t="s">
        <v>166</v>
      </c>
      <c r="C84" s="577"/>
      <c r="D84" s="577"/>
      <c r="E84" s="577" t="s">
        <v>188</v>
      </c>
      <c r="F84" s="577"/>
      <c r="G84" s="575" t="s">
        <v>758</v>
      </c>
      <c r="H84" s="575"/>
      <c r="I84" s="575" t="s">
        <v>1509</v>
      </c>
      <c r="J84" s="575"/>
      <c r="K84" s="575"/>
      <c r="L84" s="577" t="s">
        <v>95</v>
      </c>
      <c r="M84" s="577"/>
      <c r="N84" s="577"/>
      <c r="O84" s="577"/>
      <c r="P84" s="139" t="s">
        <v>388</v>
      </c>
    </row>
    <row r="85" spans="1:16" ht="67.5" customHeight="1" x14ac:dyDescent="0.25">
      <c r="A85" s="138">
        <v>10</v>
      </c>
      <c r="B85" s="577" t="s">
        <v>166</v>
      </c>
      <c r="C85" s="577"/>
      <c r="D85" s="577"/>
      <c r="E85" s="577" t="s">
        <v>565</v>
      </c>
      <c r="F85" s="577"/>
      <c r="G85" s="575" t="s">
        <v>778</v>
      </c>
      <c r="H85" s="575"/>
      <c r="I85" s="575" t="s">
        <v>779</v>
      </c>
      <c r="J85" s="575"/>
      <c r="K85" s="575"/>
      <c r="L85" s="577" t="s">
        <v>95</v>
      </c>
      <c r="M85" s="577"/>
      <c r="N85" s="577"/>
      <c r="O85" s="577"/>
      <c r="P85" s="139" t="s">
        <v>388</v>
      </c>
    </row>
    <row r="86" spans="1:16" ht="81.75" customHeight="1" x14ac:dyDescent="0.25">
      <c r="A86" s="138">
        <v>11</v>
      </c>
      <c r="B86" s="577" t="s">
        <v>166</v>
      </c>
      <c r="C86" s="577"/>
      <c r="D86" s="577"/>
      <c r="E86" s="926" t="s">
        <v>178</v>
      </c>
      <c r="F86" s="926"/>
      <c r="G86" s="926" t="s">
        <v>777</v>
      </c>
      <c r="H86" s="926"/>
      <c r="I86" s="575" t="s">
        <v>780</v>
      </c>
      <c r="J86" s="575"/>
      <c r="K86" s="575"/>
      <c r="L86" s="577" t="s">
        <v>95</v>
      </c>
      <c r="M86" s="577"/>
      <c r="N86" s="577"/>
      <c r="O86" s="577"/>
      <c r="P86" s="139" t="s">
        <v>388</v>
      </c>
    </row>
    <row r="87" spans="1:16" ht="102" customHeight="1" x14ac:dyDescent="0.25">
      <c r="A87" s="138">
        <v>12</v>
      </c>
      <c r="B87" s="920" t="s">
        <v>166</v>
      </c>
      <c r="C87" s="921"/>
      <c r="D87" s="927"/>
      <c r="E87" s="575" t="s">
        <v>170</v>
      </c>
      <c r="F87" s="575"/>
      <c r="G87" s="500" t="s">
        <v>732</v>
      </c>
      <c r="H87" s="502"/>
      <c r="I87" s="502" t="s">
        <v>781</v>
      </c>
      <c r="J87" s="575"/>
      <c r="K87" s="575"/>
      <c r="L87" s="577" t="s">
        <v>95</v>
      </c>
      <c r="M87" s="577"/>
      <c r="N87" s="577"/>
      <c r="O87" s="577"/>
      <c r="P87" s="139" t="s">
        <v>379</v>
      </c>
    </row>
    <row r="88" spans="1:16" ht="76.5" customHeight="1" x14ac:dyDescent="0.25">
      <c r="A88" s="138">
        <v>13</v>
      </c>
      <c r="B88" s="920" t="s">
        <v>166</v>
      </c>
      <c r="C88" s="921"/>
      <c r="D88" s="927"/>
      <c r="E88" s="577" t="s">
        <v>783</v>
      </c>
      <c r="F88" s="577"/>
      <c r="G88" s="500" t="s">
        <v>784</v>
      </c>
      <c r="H88" s="502"/>
      <c r="I88" s="502" t="s">
        <v>785</v>
      </c>
      <c r="J88" s="577"/>
      <c r="K88" s="577"/>
      <c r="L88" s="577" t="s">
        <v>95</v>
      </c>
      <c r="M88" s="577"/>
      <c r="N88" s="577"/>
      <c r="O88" s="577"/>
      <c r="P88" s="139" t="s">
        <v>786</v>
      </c>
    </row>
    <row r="89" spans="1:16" ht="51" customHeight="1" x14ac:dyDescent="0.25">
      <c r="A89" s="138">
        <v>14</v>
      </c>
      <c r="B89" s="920" t="s">
        <v>166</v>
      </c>
      <c r="C89" s="921"/>
      <c r="D89" s="927"/>
      <c r="E89" s="575" t="s">
        <v>178</v>
      </c>
      <c r="F89" s="575"/>
      <c r="G89" s="500" t="s">
        <v>777</v>
      </c>
      <c r="H89" s="502"/>
      <c r="I89" s="502" t="s">
        <v>964</v>
      </c>
      <c r="J89" s="577"/>
      <c r="K89" s="577"/>
      <c r="L89" s="577" t="s">
        <v>95</v>
      </c>
      <c r="M89" s="577"/>
      <c r="N89" s="577"/>
      <c r="O89" s="577"/>
      <c r="P89" s="139" t="s">
        <v>786</v>
      </c>
    </row>
    <row r="90" spans="1:16" ht="51" customHeight="1" x14ac:dyDescent="0.25">
      <c r="A90" s="138">
        <v>15</v>
      </c>
      <c r="B90" s="920" t="s">
        <v>166</v>
      </c>
      <c r="C90" s="921"/>
      <c r="D90" s="927"/>
      <c r="E90" s="577" t="s">
        <v>1018</v>
      </c>
      <c r="F90" s="577"/>
      <c r="G90" s="500" t="s">
        <v>733</v>
      </c>
      <c r="H90" s="502"/>
      <c r="I90" s="502" t="s">
        <v>1019</v>
      </c>
      <c r="J90" s="577"/>
      <c r="K90" s="577"/>
      <c r="L90" s="577" t="s">
        <v>95</v>
      </c>
      <c r="M90" s="577"/>
      <c r="N90" s="577"/>
      <c r="O90" s="577"/>
      <c r="P90" s="139" t="s">
        <v>786</v>
      </c>
    </row>
    <row r="91" spans="1:16" ht="51" customHeight="1" x14ac:dyDescent="0.25">
      <c r="A91" s="138">
        <v>16</v>
      </c>
      <c r="B91" s="920" t="s">
        <v>166</v>
      </c>
      <c r="C91" s="921"/>
      <c r="D91" s="927"/>
      <c r="E91" s="575" t="s">
        <v>178</v>
      </c>
      <c r="F91" s="575"/>
      <c r="G91" s="500" t="s">
        <v>1460</v>
      </c>
      <c r="H91" s="502"/>
      <c r="I91" s="502" t="s">
        <v>1461</v>
      </c>
      <c r="J91" s="577"/>
      <c r="K91" s="577"/>
      <c r="L91" s="920" t="s">
        <v>95</v>
      </c>
      <c r="M91" s="921"/>
      <c r="N91" s="921"/>
      <c r="O91" s="921"/>
      <c r="P91" s="139" t="s">
        <v>786</v>
      </c>
    </row>
    <row r="92" spans="1:16" ht="51" customHeight="1" x14ac:dyDescent="0.25">
      <c r="A92" s="138">
        <v>17</v>
      </c>
      <c r="B92" s="920" t="s">
        <v>166</v>
      </c>
      <c r="C92" s="921"/>
      <c r="D92" s="927"/>
      <c r="E92" s="577" t="s">
        <v>1462</v>
      </c>
      <c r="F92" s="577"/>
      <c r="G92" s="500" t="s">
        <v>1460</v>
      </c>
      <c r="H92" s="502"/>
      <c r="I92" s="502" t="s">
        <v>1463</v>
      </c>
      <c r="J92" s="577"/>
      <c r="K92" s="577"/>
      <c r="L92" s="577" t="s">
        <v>95</v>
      </c>
      <c r="M92" s="577"/>
      <c r="N92" s="577"/>
      <c r="O92" s="577"/>
      <c r="P92" s="139" t="s">
        <v>786</v>
      </c>
    </row>
    <row r="93" spans="1:16" ht="51" customHeight="1" x14ac:dyDescent="0.25">
      <c r="A93" s="138">
        <v>18</v>
      </c>
      <c r="B93" s="920" t="s">
        <v>166</v>
      </c>
      <c r="C93" s="921"/>
      <c r="D93" s="927"/>
      <c r="E93" s="577" t="s">
        <v>1464</v>
      </c>
      <c r="F93" s="577"/>
      <c r="G93" s="500" t="s">
        <v>1465</v>
      </c>
      <c r="H93" s="502"/>
      <c r="I93" s="502" t="s">
        <v>1466</v>
      </c>
      <c r="J93" s="577"/>
      <c r="K93" s="577"/>
      <c r="L93" s="577" t="s">
        <v>95</v>
      </c>
      <c r="M93" s="577"/>
      <c r="N93" s="577"/>
      <c r="O93" s="577"/>
      <c r="P93" s="139" t="s">
        <v>786</v>
      </c>
    </row>
    <row r="94" spans="1:16" ht="51" customHeight="1" x14ac:dyDescent="0.25">
      <c r="A94" s="138">
        <v>19</v>
      </c>
      <c r="B94" s="920" t="s">
        <v>166</v>
      </c>
      <c r="C94" s="921"/>
      <c r="D94" s="927"/>
      <c r="E94" s="575" t="s">
        <v>183</v>
      </c>
      <c r="F94" s="575"/>
      <c r="G94" s="500" t="s">
        <v>750</v>
      </c>
      <c r="H94" s="502"/>
      <c r="I94" s="502" t="s">
        <v>1467</v>
      </c>
      <c r="J94" s="577"/>
      <c r="K94" s="577"/>
      <c r="L94" s="577" t="s">
        <v>95</v>
      </c>
      <c r="M94" s="577"/>
      <c r="N94" s="577"/>
      <c r="O94" s="577"/>
      <c r="P94" s="139" t="s">
        <v>786</v>
      </c>
    </row>
    <row r="95" spans="1:16" ht="51" customHeight="1" x14ac:dyDescent="0.25">
      <c r="A95" s="138">
        <v>20</v>
      </c>
      <c r="B95" s="920" t="s">
        <v>166</v>
      </c>
      <c r="C95" s="921"/>
      <c r="D95" s="927"/>
      <c r="E95" s="577" t="s">
        <v>1468</v>
      </c>
      <c r="F95" s="577"/>
      <c r="G95" s="500" t="s">
        <v>1469</v>
      </c>
      <c r="H95" s="502"/>
      <c r="I95" s="502" t="s">
        <v>1470</v>
      </c>
      <c r="J95" s="577"/>
      <c r="K95" s="577"/>
      <c r="L95" s="577" t="s">
        <v>95</v>
      </c>
      <c r="M95" s="577"/>
      <c r="N95" s="577"/>
      <c r="O95" s="577"/>
      <c r="P95" s="139" t="s">
        <v>786</v>
      </c>
    </row>
    <row r="96" spans="1:16" ht="38.25" customHeight="1" x14ac:dyDescent="0.25">
      <c r="A96" s="138">
        <v>21</v>
      </c>
      <c r="B96" s="920" t="s">
        <v>166</v>
      </c>
      <c r="C96" s="921"/>
      <c r="D96" s="927"/>
      <c r="E96" s="575" t="s">
        <v>170</v>
      </c>
      <c r="F96" s="575"/>
      <c r="G96" s="500" t="s">
        <v>732</v>
      </c>
      <c r="H96" s="502"/>
      <c r="I96" s="502" t="s">
        <v>1471</v>
      </c>
      <c r="J96" s="577"/>
      <c r="K96" s="577"/>
      <c r="L96" s="577" t="s">
        <v>95</v>
      </c>
      <c r="M96" s="577"/>
      <c r="N96" s="577"/>
      <c r="O96" s="577"/>
      <c r="P96" s="139" t="s">
        <v>379</v>
      </c>
    </row>
    <row r="97" spans="1:16" ht="65.25" customHeight="1" x14ac:dyDescent="0.25">
      <c r="A97" s="387">
        <v>22</v>
      </c>
      <c r="B97" s="928" t="s">
        <v>166</v>
      </c>
      <c r="C97" s="929"/>
      <c r="D97" s="387"/>
      <c r="E97" s="920" t="s">
        <v>180</v>
      </c>
      <c r="F97" s="927"/>
      <c r="G97" s="500" t="s">
        <v>1457</v>
      </c>
      <c r="H97" s="502"/>
      <c r="I97" s="988" t="s">
        <v>1541</v>
      </c>
      <c r="J97" s="989"/>
      <c r="K97" s="990"/>
      <c r="L97" s="991" t="s">
        <v>95</v>
      </c>
      <c r="M97" s="992"/>
      <c r="N97" s="992"/>
      <c r="O97" s="992"/>
      <c r="P97" s="139" t="s">
        <v>786</v>
      </c>
    </row>
    <row r="98" spans="1:16" ht="71.25" customHeight="1" x14ac:dyDescent="0.25">
      <c r="A98" s="387">
        <v>23</v>
      </c>
      <c r="B98" s="488" t="s">
        <v>166</v>
      </c>
      <c r="C98" s="488"/>
      <c r="D98" s="387"/>
      <c r="E98" s="986" t="s">
        <v>1543</v>
      </c>
      <c r="F98" s="986"/>
      <c r="G98" s="387"/>
      <c r="H98" s="389" t="s">
        <v>1544</v>
      </c>
      <c r="I98" s="987" t="s">
        <v>1542</v>
      </c>
      <c r="J98" s="987"/>
      <c r="K98" s="987"/>
      <c r="L98" s="919" t="s">
        <v>95</v>
      </c>
      <c r="M98" s="919"/>
      <c r="N98" s="919"/>
      <c r="O98" s="919"/>
      <c r="P98" s="139" t="s">
        <v>786</v>
      </c>
    </row>
    <row r="99" spans="1:16" ht="125.25" customHeight="1" x14ac:dyDescent="0.25">
      <c r="A99" s="387">
        <v>24</v>
      </c>
      <c r="B99" s="488" t="s">
        <v>166</v>
      </c>
      <c r="C99" s="488"/>
      <c r="D99" s="387"/>
      <c r="E99" s="986" t="s">
        <v>1546</v>
      </c>
      <c r="F99" s="986"/>
      <c r="G99" s="387"/>
      <c r="H99" s="391" t="s">
        <v>1548</v>
      </c>
      <c r="I99" s="987" t="s">
        <v>1547</v>
      </c>
      <c r="J99" s="987"/>
      <c r="K99" s="987"/>
      <c r="L99" s="919" t="s">
        <v>95</v>
      </c>
      <c r="M99" s="919"/>
      <c r="N99" s="919"/>
      <c r="O99" s="919"/>
      <c r="P99" s="139" t="s">
        <v>786</v>
      </c>
    </row>
    <row r="100" spans="1:16" ht="34.5" customHeight="1" x14ac:dyDescent="0.25">
      <c r="A100" s="402"/>
      <c r="H100" s="388"/>
    </row>
    <row r="101" spans="1:16" ht="34.5" customHeight="1" x14ac:dyDescent="0.25">
      <c r="A101" s="402"/>
      <c r="H101" s="388"/>
    </row>
    <row r="102" spans="1:16" x14ac:dyDescent="0.25">
      <c r="A102" s="402"/>
    </row>
    <row r="103" spans="1:16" x14ac:dyDescent="0.25">
      <c r="A103" s="402"/>
    </row>
    <row r="104" spans="1:16" x14ac:dyDescent="0.25">
      <c r="A104" s="402"/>
    </row>
  </sheetData>
  <mergeCells count="358">
    <mergeCell ref="B94:D94"/>
    <mergeCell ref="E94:F94"/>
    <mergeCell ref="G94:H94"/>
    <mergeCell ref="I94:K94"/>
    <mergeCell ref="L94:O94"/>
    <mergeCell ref="B92:D92"/>
    <mergeCell ref="E92:F92"/>
    <mergeCell ref="G92:H92"/>
    <mergeCell ref="B99:C99"/>
    <mergeCell ref="E99:F99"/>
    <mergeCell ref="I99:K99"/>
    <mergeCell ref="L99:O99"/>
    <mergeCell ref="I97:K97"/>
    <mergeCell ref="L97:O97"/>
    <mergeCell ref="E97:F97"/>
    <mergeCell ref="B97:C97"/>
    <mergeCell ref="G97:H97"/>
    <mergeCell ref="I98:K98"/>
    <mergeCell ref="B98:C98"/>
    <mergeCell ref="E98:F98"/>
    <mergeCell ref="L98:O98"/>
    <mergeCell ref="I92:K92"/>
    <mergeCell ref="L92:O92"/>
    <mergeCell ref="B96:D96"/>
    <mergeCell ref="B85:D85"/>
    <mergeCell ref="E85:F85"/>
    <mergeCell ref="G85:H85"/>
    <mergeCell ref="I85:K85"/>
    <mergeCell ref="L85:O85"/>
    <mergeCell ref="G77:H77"/>
    <mergeCell ref="I77:K77"/>
    <mergeCell ref="L77:O77"/>
    <mergeCell ref="B78:D78"/>
    <mergeCell ref="E78:F78"/>
    <mergeCell ref="B83:D83"/>
    <mergeCell ref="E83:F83"/>
    <mergeCell ref="G83:H83"/>
    <mergeCell ref="I83:K83"/>
    <mergeCell ref="I79:K79"/>
    <mergeCell ref="L79:O79"/>
    <mergeCell ref="G80:H80"/>
    <mergeCell ref="I80:K80"/>
    <mergeCell ref="B71:D71"/>
    <mergeCell ref="L82:O82"/>
    <mergeCell ref="L80:O80"/>
    <mergeCell ref="A72:P73"/>
    <mergeCell ref="A74:A75"/>
    <mergeCell ref="L83:O83"/>
    <mergeCell ref="P74:P75"/>
    <mergeCell ref="E84:F84"/>
    <mergeCell ref="G84:H84"/>
    <mergeCell ref="I84:K84"/>
    <mergeCell ref="L84:O84"/>
    <mergeCell ref="B74:D75"/>
    <mergeCell ref="E74:F75"/>
    <mergeCell ref="G74:H75"/>
    <mergeCell ref="I74:K75"/>
    <mergeCell ref="L74:O75"/>
    <mergeCell ref="B81:D81"/>
    <mergeCell ref="B76:D76"/>
    <mergeCell ref="B77:D77"/>
    <mergeCell ref="L81:O81"/>
    <mergeCell ref="I78:K78"/>
    <mergeCell ref="E79:F79"/>
    <mergeCell ref="L76:O76"/>
    <mergeCell ref="L78:O78"/>
    <mergeCell ref="B91:D91"/>
    <mergeCell ref="E91:F91"/>
    <mergeCell ref="G91:H91"/>
    <mergeCell ref="I91:K91"/>
    <mergeCell ref="L86:O86"/>
    <mergeCell ref="L88:O88"/>
    <mergeCell ref="L90:O90"/>
    <mergeCell ref="B69:D69"/>
    <mergeCell ref="E69:F69"/>
    <mergeCell ref="G69:H69"/>
    <mergeCell ref="L69:O69"/>
    <mergeCell ref="E70:F70"/>
    <mergeCell ref="B70:C70"/>
    <mergeCell ref="I70:K70"/>
    <mergeCell ref="L70:O70"/>
    <mergeCell ref="L89:O89"/>
    <mergeCell ref="G87:H87"/>
    <mergeCell ref="G88:H88"/>
    <mergeCell ref="G89:H89"/>
    <mergeCell ref="B79:D79"/>
    <mergeCell ref="I87:K87"/>
    <mergeCell ref="L87:O87"/>
    <mergeCell ref="B84:D84"/>
    <mergeCell ref="G79:H79"/>
    <mergeCell ref="B93:D93"/>
    <mergeCell ref="E93:F93"/>
    <mergeCell ref="G93:H93"/>
    <mergeCell ref="B90:D90"/>
    <mergeCell ref="B80:D80"/>
    <mergeCell ref="E80:F80"/>
    <mergeCell ref="E89:F89"/>
    <mergeCell ref="I89:K89"/>
    <mergeCell ref="E90:F90"/>
    <mergeCell ref="E88:F88"/>
    <mergeCell ref="I88:K88"/>
    <mergeCell ref="E87:F87"/>
    <mergeCell ref="B86:D86"/>
    <mergeCell ref="B82:D82"/>
    <mergeCell ref="E82:F82"/>
    <mergeCell ref="G82:H82"/>
    <mergeCell ref="I82:K82"/>
    <mergeCell ref="G90:H90"/>
    <mergeCell ref="I90:K90"/>
    <mergeCell ref="I93:K93"/>
    <mergeCell ref="B87:D87"/>
    <mergeCell ref="B88:D88"/>
    <mergeCell ref="B89:D89"/>
    <mergeCell ref="I81:K81"/>
    <mergeCell ref="B67:D67"/>
    <mergeCell ref="E67:F67"/>
    <mergeCell ref="B68:D68"/>
    <mergeCell ref="E68:F68"/>
    <mergeCell ref="G68:H68"/>
    <mergeCell ref="I68:K68"/>
    <mergeCell ref="G67:H67"/>
    <mergeCell ref="I67:K67"/>
    <mergeCell ref="L68:O68"/>
    <mergeCell ref="L43:O43"/>
    <mergeCell ref="I58:K59"/>
    <mergeCell ref="L58:O59"/>
    <mergeCell ref="A49:A50"/>
    <mergeCell ref="B49:D50"/>
    <mergeCell ref="E49:J50"/>
    <mergeCell ref="P58:P59"/>
    <mergeCell ref="B53:D53"/>
    <mergeCell ref="E53:J53"/>
    <mergeCell ref="K53:O53"/>
    <mergeCell ref="G58:H59"/>
    <mergeCell ref="A56:P57"/>
    <mergeCell ref="A58:A59"/>
    <mergeCell ref="B58:D59"/>
    <mergeCell ref="E58:F59"/>
    <mergeCell ref="B51:D51"/>
    <mergeCell ref="E51:J51"/>
    <mergeCell ref="K51:O51"/>
    <mergeCell ref="B52:D52"/>
    <mergeCell ref="E52:J52"/>
    <mergeCell ref="K52:O52"/>
    <mergeCell ref="A47:P48"/>
    <mergeCell ref="P49:P50"/>
    <mergeCell ref="A1:P2"/>
    <mergeCell ref="A41:A42"/>
    <mergeCell ref="B41:D42"/>
    <mergeCell ref="E41:F42"/>
    <mergeCell ref="G41:H42"/>
    <mergeCell ref="I41:K42"/>
    <mergeCell ref="L41:O42"/>
    <mergeCell ref="A39:P40"/>
    <mergeCell ref="P3:P4"/>
    <mergeCell ref="O3:O4"/>
    <mergeCell ref="A3:A4"/>
    <mergeCell ref="B3:D4"/>
    <mergeCell ref="E3:G4"/>
    <mergeCell ref="H3:J4"/>
    <mergeCell ref="K3:N4"/>
    <mergeCell ref="B12:D12"/>
    <mergeCell ref="E12:G12"/>
    <mergeCell ref="H12:J12"/>
    <mergeCell ref="K12:N12"/>
    <mergeCell ref="B11:D11"/>
    <mergeCell ref="E11:G11"/>
    <mergeCell ref="H11:J11"/>
    <mergeCell ref="K11:N11"/>
    <mergeCell ref="P41:P42"/>
    <mergeCell ref="B5:D5"/>
    <mergeCell ref="E5:G5"/>
    <mergeCell ref="B7:D7"/>
    <mergeCell ref="E7:G7"/>
    <mergeCell ref="H7:J7"/>
    <mergeCell ref="K7:N7"/>
    <mergeCell ref="B9:D9"/>
    <mergeCell ref="E9:G9"/>
    <mergeCell ref="H9:J9"/>
    <mergeCell ref="K9:N9"/>
    <mergeCell ref="H5:J5"/>
    <mergeCell ref="K5:N5"/>
    <mergeCell ref="B10:D10"/>
    <mergeCell ref="E10:G10"/>
    <mergeCell ref="H10:J10"/>
    <mergeCell ref="K10:N10"/>
    <mergeCell ref="B8:D8"/>
    <mergeCell ref="E8:G8"/>
    <mergeCell ref="B6:D6"/>
    <mergeCell ref="E6:G6"/>
    <mergeCell ref="H6:J6"/>
    <mergeCell ref="K6:N6"/>
    <mergeCell ref="H8:J8"/>
    <mergeCell ref="K8:N8"/>
    <mergeCell ref="B16:D16"/>
    <mergeCell ref="E16:G16"/>
    <mergeCell ref="H16:J16"/>
    <mergeCell ref="K16:N16"/>
    <mergeCell ref="B17:D17"/>
    <mergeCell ref="E17:G17"/>
    <mergeCell ref="H17:J17"/>
    <mergeCell ref="K17:N17"/>
    <mergeCell ref="B13:D13"/>
    <mergeCell ref="E13:G13"/>
    <mergeCell ref="H13:J13"/>
    <mergeCell ref="K13:N13"/>
    <mergeCell ref="B14:D14"/>
    <mergeCell ref="E14:G14"/>
    <mergeCell ref="H14:J14"/>
    <mergeCell ref="K14:N14"/>
    <mergeCell ref="B15:D15"/>
    <mergeCell ref="E15:G15"/>
    <mergeCell ref="H15:J15"/>
    <mergeCell ref="K15:N15"/>
    <mergeCell ref="B20:D20"/>
    <mergeCell ref="E20:G20"/>
    <mergeCell ref="H20:J20"/>
    <mergeCell ref="K20:N20"/>
    <mergeCell ref="B21:D21"/>
    <mergeCell ref="E21:G21"/>
    <mergeCell ref="H21:J21"/>
    <mergeCell ref="K21:N21"/>
    <mergeCell ref="B19:D19"/>
    <mergeCell ref="E19:G19"/>
    <mergeCell ref="H19:J19"/>
    <mergeCell ref="K19:N19"/>
    <mergeCell ref="B18:D18"/>
    <mergeCell ref="E18:G18"/>
    <mergeCell ref="H18:J18"/>
    <mergeCell ref="K18:N18"/>
    <mergeCell ref="K25:N25"/>
    <mergeCell ref="B26:D26"/>
    <mergeCell ref="E26:G26"/>
    <mergeCell ref="H26:J26"/>
    <mergeCell ref="K26:N26"/>
    <mergeCell ref="B24:D24"/>
    <mergeCell ref="E24:G24"/>
    <mergeCell ref="H24:J24"/>
    <mergeCell ref="B22:D22"/>
    <mergeCell ref="E22:G22"/>
    <mergeCell ref="H22:J22"/>
    <mergeCell ref="K22:N22"/>
    <mergeCell ref="B23:D23"/>
    <mergeCell ref="E23:G23"/>
    <mergeCell ref="H23:J23"/>
    <mergeCell ref="K23:N23"/>
    <mergeCell ref="K24:N24"/>
    <mergeCell ref="B25:D25"/>
    <mergeCell ref="E25:G25"/>
    <mergeCell ref="H25:J25"/>
    <mergeCell ref="B27:D27"/>
    <mergeCell ref="E27:G27"/>
    <mergeCell ref="H27:J27"/>
    <mergeCell ref="K27:N27"/>
    <mergeCell ref="B30:D30"/>
    <mergeCell ref="E30:G30"/>
    <mergeCell ref="H30:J30"/>
    <mergeCell ref="K30:N30"/>
    <mergeCell ref="B31:D31"/>
    <mergeCell ref="E31:G31"/>
    <mergeCell ref="H31:J31"/>
    <mergeCell ref="K31:N31"/>
    <mergeCell ref="B28:D28"/>
    <mergeCell ref="E28:G28"/>
    <mergeCell ref="H28:J28"/>
    <mergeCell ref="K28:N28"/>
    <mergeCell ref="B29:D29"/>
    <mergeCell ref="E29:G29"/>
    <mergeCell ref="H29:J29"/>
    <mergeCell ref="K29:N29"/>
    <mergeCell ref="G61:H61"/>
    <mergeCell ref="I61:K61"/>
    <mergeCell ref="L61:O61"/>
    <mergeCell ref="H35:J35"/>
    <mergeCell ref="K35:N35"/>
    <mergeCell ref="B32:D32"/>
    <mergeCell ref="E32:G32"/>
    <mergeCell ref="H32:J32"/>
    <mergeCell ref="K32:N32"/>
    <mergeCell ref="B33:D33"/>
    <mergeCell ref="E33:G33"/>
    <mergeCell ref="H33:J33"/>
    <mergeCell ref="K33:N33"/>
    <mergeCell ref="B34:D34"/>
    <mergeCell ref="E34:G34"/>
    <mergeCell ref="H34:J34"/>
    <mergeCell ref="K34:N34"/>
    <mergeCell ref="K49:O50"/>
    <mergeCell ref="B43:D43"/>
    <mergeCell ref="E43:F43"/>
    <mergeCell ref="G43:H43"/>
    <mergeCell ref="B35:D35"/>
    <mergeCell ref="E35:G35"/>
    <mergeCell ref="I43:K43"/>
    <mergeCell ref="B95:D95"/>
    <mergeCell ref="E95:F95"/>
    <mergeCell ref="G95:H95"/>
    <mergeCell ref="I95:K95"/>
    <mergeCell ref="L95:O95"/>
    <mergeCell ref="L62:O62"/>
    <mergeCell ref="B63:D63"/>
    <mergeCell ref="E63:F63"/>
    <mergeCell ref="G63:H63"/>
    <mergeCell ref="I63:K63"/>
    <mergeCell ref="L63:O63"/>
    <mergeCell ref="E64:F64"/>
    <mergeCell ref="G66:H66"/>
    <mergeCell ref="I66:K66"/>
    <mergeCell ref="B66:D66"/>
    <mergeCell ref="B64:D64"/>
    <mergeCell ref="I64:K64"/>
    <mergeCell ref="G64:H64"/>
    <mergeCell ref="B65:D65"/>
    <mergeCell ref="E65:F65"/>
    <mergeCell ref="G65:H65"/>
    <mergeCell ref="I65:K65"/>
    <mergeCell ref="L64:O64"/>
    <mergeCell ref="G62:H62"/>
    <mergeCell ref="E96:F96"/>
    <mergeCell ref="G96:H96"/>
    <mergeCell ref="I96:K96"/>
    <mergeCell ref="L96:O96"/>
    <mergeCell ref="L93:O93"/>
    <mergeCell ref="L91:O91"/>
    <mergeCell ref="G86:H86"/>
    <mergeCell ref="I86:K86"/>
    <mergeCell ref="E76:F76"/>
    <mergeCell ref="G76:H76"/>
    <mergeCell ref="I76:K76"/>
    <mergeCell ref="E77:F77"/>
    <mergeCell ref="G78:H78"/>
    <mergeCell ref="E86:F86"/>
    <mergeCell ref="E81:F81"/>
    <mergeCell ref="G81:H81"/>
    <mergeCell ref="B36:D36"/>
    <mergeCell ref="E36:G36"/>
    <mergeCell ref="H36:J36"/>
    <mergeCell ref="K36:N36"/>
    <mergeCell ref="I62:K62"/>
    <mergeCell ref="E71:F71"/>
    <mergeCell ref="G71:H71"/>
    <mergeCell ref="I71:K71"/>
    <mergeCell ref="L67:O67"/>
    <mergeCell ref="I69:K69"/>
    <mergeCell ref="G70:H70"/>
    <mergeCell ref="L71:O71"/>
    <mergeCell ref="B62:D62"/>
    <mergeCell ref="E62:F62"/>
    <mergeCell ref="L65:O65"/>
    <mergeCell ref="L66:O66"/>
    <mergeCell ref="E66:F66"/>
    <mergeCell ref="B60:D60"/>
    <mergeCell ref="E60:F60"/>
    <mergeCell ref="G60:H60"/>
    <mergeCell ref="I60:K60"/>
    <mergeCell ref="L60:O60"/>
    <mergeCell ref="B61:D61"/>
    <mergeCell ref="E61:F6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Q63"/>
  <sheetViews>
    <sheetView topLeftCell="A18" zoomScale="75" zoomScaleNormal="75" workbookViewId="0">
      <selection activeCell="A26" sqref="A26"/>
    </sheetView>
  </sheetViews>
  <sheetFormatPr defaultRowHeight="15" x14ac:dyDescent="0.25"/>
  <cols>
    <col min="4" max="4" width="3.28515625" customWidth="1"/>
    <col min="5" max="5" width="19" customWidth="1"/>
    <col min="10" max="10" width="11" customWidth="1"/>
    <col min="11" max="11" width="17.28515625" customWidth="1"/>
    <col min="14" max="14" width="13.5703125" customWidth="1"/>
    <col min="15" max="15" width="15.140625" customWidth="1"/>
  </cols>
  <sheetData>
    <row r="1" spans="1:17" ht="15.75" customHeight="1" x14ac:dyDescent="0.25">
      <c r="A1" s="839" t="s">
        <v>0</v>
      </c>
      <c r="B1" s="840"/>
      <c r="C1" s="840"/>
      <c r="D1" s="840"/>
      <c r="E1" s="840"/>
      <c r="F1" s="840"/>
      <c r="G1" s="840"/>
      <c r="H1" s="840"/>
      <c r="I1" s="840"/>
      <c r="J1" s="840"/>
      <c r="K1" s="840"/>
      <c r="L1" s="840"/>
      <c r="M1" s="840"/>
      <c r="N1" s="840"/>
      <c r="O1" s="840"/>
    </row>
    <row r="2" spans="1:17" ht="27.75" customHeight="1" thickBot="1" x14ac:dyDescent="0.3">
      <c r="A2" s="841"/>
      <c r="B2" s="842"/>
      <c r="C2" s="842"/>
      <c r="D2" s="842"/>
      <c r="E2" s="842"/>
      <c r="F2" s="842"/>
      <c r="G2" s="842"/>
      <c r="H2" s="842"/>
      <c r="I2" s="842"/>
      <c r="J2" s="842"/>
      <c r="K2" s="842"/>
      <c r="L2" s="842"/>
      <c r="M2" s="842"/>
      <c r="N2" s="842"/>
      <c r="O2" s="843"/>
    </row>
    <row r="3" spans="1:17" ht="34.5" customHeight="1" x14ac:dyDescent="0.25">
      <c r="A3" s="438" t="s">
        <v>1</v>
      </c>
      <c r="B3" s="440" t="s">
        <v>2</v>
      </c>
      <c r="C3" s="441"/>
      <c r="D3" s="442"/>
      <c r="E3" s="1023" t="s">
        <v>3</v>
      </c>
      <c r="F3" s="440" t="s">
        <v>4</v>
      </c>
      <c r="G3" s="441"/>
      <c r="H3" s="442"/>
      <c r="I3" s="440" t="s">
        <v>5</v>
      </c>
      <c r="J3" s="441"/>
      <c r="K3" s="442"/>
      <c r="L3" s="440" t="s">
        <v>722</v>
      </c>
      <c r="M3" s="441"/>
      <c r="N3" s="441"/>
      <c r="O3" s="726" t="s">
        <v>41</v>
      </c>
      <c r="Q3" s="8"/>
    </row>
    <row r="4" spans="1:17" ht="53.25" customHeight="1" thickBot="1" x14ac:dyDescent="0.3">
      <c r="A4" s="439"/>
      <c r="B4" s="443"/>
      <c r="C4" s="444"/>
      <c r="D4" s="445"/>
      <c r="E4" s="1024"/>
      <c r="F4" s="443"/>
      <c r="G4" s="444"/>
      <c r="H4" s="445"/>
      <c r="I4" s="443"/>
      <c r="J4" s="444"/>
      <c r="K4" s="445"/>
      <c r="L4" s="443"/>
      <c r="M4" s="444"/>
      <c r="N4" s="444"/>
      <c r="O4" s="726"/>
      <c r="Q4" s="10"/>
    </row>
    <row r="5" spans="1:17" ht="69.95" customHeight="1" thickBot="1" x14ac:dyDescent="0.3">
      <c r="A5" s="204">
        <v>1</v>
      </c>
      <c r="B5" s="1028" t="s">
        <v>93</v>
      </c>
      <c r="C5" s="1029"/>
      <c r="D5" s="1030"/>
      <c r="E5" s="204" t="s">
        <v>94</v>
      </c>
      <c r="F5" s="1041" t="s">
        <v>518</v>
      </c>
      <c r="G5" s="1042"/>
      <c r="H5" s="1042"/>
      <c r="I5" s="1041" t="s">
        <v>519</v>
      </c>
      <c r="J5" s="1042"/>
      <c r="K5" s="1042"/>
      <c r="L5" s="1028" t="s">
        <v>48</v>
      </c>
      <c r="M5" s="1029"/>
      <c r="N5" s="1030"/>
      <c r="O5" s="155"/>
      <c r="Q5" s="8"/>
    </row>
    <row r="6" spans="1:17" ht="69.95" customHeight="1" thickBot="1" x14ac:dyDescent="0.3">
      <c r="A6" s="48">
        <v>2</v>
      </c>
      <c r="B6" s="1033" t="s">
        <v>93</v>
      </c>
      <c r="C6" s="1039"/>
      <c r="D6" s="1040"/>
      <c r="E6" s="48" t="s">
        <v>662</v>
      </c>
      <c r="F6" s="1001" t="s">
        <v>194</v>
      </c>
      <c r="G6" s="1002"/>
      <c r="H6" s="1003"/>
      <c r="I6" s="1001" t="s">
        <v>415</v>
      </c>
      <c r="J6" s="1002"/>
      <c r="K6" s="1003"/>
      <c r="L6" s="1033" t="s">
        <v>48</v>
      </c>
      <c r="M6" s="1039"/>
      <c r="N6" s="1040"/>
      <c r="O6" s="156"/>
      <c r="Q6" s="8"/>
    </row>
    <row r="7" spans="1:17" ht="69.95" customHeight="1" thickBot="1" x14ac:dyDescent="0.3">
      <c r="A7" s="48">
        <v>3</v>
      </c>
      <c r="B7" s="1033" t="s">
        <v>93</v>
      </c>
      <c r="C7" s="1039"/>
      <c r="D7" s="1040"/>
      <c r="E7" s="48" t="s">
        <v>96</v>
      </c>
      <c r="F7" s="1001" t="s">
        <v>838</v>
      </c>
      <c r="G7" s="1002"/>
      <c r="H7" s="1003"/>
      <c r="I7" s="1001" t="s">
        <v>520</v>
      </c>
      <c r="J7" s="1002"/>
      <c r="K7" s="1003"/>
      <c r="L7" s="1033" t="s">
        <v>48</v>
      </c>
      <c r="M7" s="1039"/>
      <c r="N7" s="1040"/>
      <c r="O7" s="155"/>
      <c r="Q7" s="8"/>
    </row>
    <row r="8" spans="1:17" ht="69.95" customHeight="1" thickBot="1" x14ac:dyDescent="0.3">
      <c r="A8" s="48">
        <v>4</v>
      </c>
      <c r="B8" s="1033" t="s">
        <v>93</v>
      </c>
      <c r="C8" s="1039"/>
      <c r="D8" s="1040"/>
      <c r="E8" s="48" t="s">
        <v>97</v>
      </c>
      <c r="F8" s="1001" t="s">
        <v>195</v>
      </c>
      <c r="G8" s="1002"/>
      <c r="H8" s="1003"/>
      <c r="I8" s="1001" t="s">
        <v>409</v>
      </c>
      <c r="J8" s="1002"/>
      <c r="K8" s="1003"/>
      <c r="L8" s="1033" t="s">
        <v>48</v>
      </c>
      <c r="M8" s="1039"/>
      <c r="N8" s="1040"/>
      <c r="O8" s="156"/>
      <c r="Q8" s="8"/>
    </row>
    <row r="9" spans="1:17" ht="69.95" customHeight="1" thickBot="1" x14ac:dyDescent="0.3">
      <c r="A9" s="48">
        <v>5</v>
      </c>
      <c r="B9" s="1033" t="s">
        <v>93</v>
      </c>
      <c r="C9" s="1039"/>
      <c r="D9" s="1040"/>
      <c r="E9" s="48" t="s">
        <v>98</v>
      </c>
      <c r="F9" s="1001" t="s">
        <v>410</v>
      </c>
      <c r="G9" s="1002"/>
      <c r="H9" s="1003"/>
      <c r="I9" s="1001" t="s">
        <v>663</v>
      </c>
      <c r="J9" s="1002"/>
      <c r="K9" s="1003"/>
      <c r="L9" s="1033" t="s">
        <v>48</v>
      </c>
      <c r="M9" s="1039"/>
      <c r="N9" s="1040"/>
      <c r="O9" s="155"/>
      <c r="Q9" s="8"/>
    </row>
    <row r="10" spans="1:17" ht="69.95" customHeight="1" thickBot="1" x14ac:dyDescent="0.3">
      <c r="A10" s="48">
        <v>6</v>
      </c>
      <c r="B10" s="572" t="s">
        <v>93</v>
      </c>
      <c r="C10" s="573"/>
      <c r="D10" s="574"/>
      <c r="E10" s="50" t="s">
        <v>100</v>
      </c>
      <c r="F10" s="1001" t="s">
        <v>521</v>
      </c>
      <c r="G10" s="1002"/>
      <c r="H10" s="1003"/>
      <c r="I10" s="1001" t="s">
        <v>839</v>
      </c>
      <c r="J10" s="1002"/>
      <c r="K10" s="1003"/>
      <c r="L10" s="1033" t="s">
        <v>48</v>
      </c>
      <c r="M10" s="1039"/>
      <c r="N10" s="1040"/>
      <c r="O10" s="156"/>
      <c r="Q10" s="8"/>
    </row>
    <row r="11" spans="1:17" ht="69.95" customHeight="1" thickBot="1" x14ac:dyDescent="0.3">
      <c r="A11" s="48">
        <v>7</v>
      </c>
      <c r="B11" s="572" t="s">
        <v>93</v>
      </c>
      <c r="C11" s="573"/>
      <c r="D11" s="574"/>
      <c r="E11" s="50" t="s">
        <v>100</v>
      </c>
      <c r="F11" s="1001" t="s">
        <v>521</v>
      </c>
      <c r="G11" s="1002"/>
      <c r="H11" s="1003"/>
      <c r="I11" s="1001" t="s">
        <v>840</v>
      </c>
      <c r="J11" s="1002"/>
      <c r="K11" s="1003"/>
      <c r="L11" s="1033" t="s">
        <v>48</v>
      </c>
      <c r="M11" s="1039"/>
      <c r="N11" s="1040"/>
      <c r="O11" s="155"/>
      <c r="Q11" s="8"/>
    </row>
    <row r="12" spans="1:17" ht="69.95" customHeight="1" thickBot="1" x14ac:dyDescent="0.3">
      <c r="A12" s="48">
        <v>8</v>
      </c>
      <c r="B12" s="1033" t="s">
        <v>93</v>
      </c>
      <c r="C12" s="1039"/>
      <c r="D12" s="1040"/>
      <c r="E12" s="48" t="s">
        <v>101</v>
      </c>
      <c r="F12" s="1001" t="s">
        <v>196</v>
      </c>
      <c r="G12" s="1002"/>
      <c r="H12" s="1003"/>
      <c r="I12" s="1001" t="s">
        <v>874</v>
      </c>
      <c r="J12" s="1002"/>
      <c r="K12" s="1003"/>
      <c r="L12" s="1033" t="s">
        <v>48</v>
      </c>
      <c r="M12" s="1039"/>
      <c r="N12" s="1040"/>
      <c r="O12" s="156"/>
      <c r="Q12" s="8"/>
    </row>
    <row r="13" spans="1:17" ht="69.95" customHeight="1" thickBot="1" x14ac:dyDescent="0.3">
      <c r="A13" s="48">
        <v>9</v>
      </c>
      <c r="B13" s="1033" t="s">
        <v>93</v>
      </c>
      <c r="C13" s="1039"/>
      <c r="D13" s="1040"/>
      <c r="E13" s="48" t="s">
        <v>101</v>
      </c>
      <c r="F13" s="1001" t="s">
        <v>196</v>
      </c>
      <c r="G13" s="1002"/>
      <c r="H13" s="1003"/>
      <c r="I13" s="1001" t="s">
        <v>522</v>
      </c>
      <c r="J13" s="1002"/>
      <c r="K13" s="1003"/>
      <c r="L13" s="1033" t="s">
        <v>48</v>
      </c>
      <c r="M13" s="1039"/>
      <c r="N13" s="1040"/>
      <c r="O13" s="155"/>
      <c r="Q13" s="8"/>
    </row>
    <row r="14" spans="1:17" ht="69.95" customHeight="1" thickBot="1" x14ac:dyDescent="0.3">
      <c r="A14" s="48">
        <v>10</v>
      </c>
      <c r="B14" s="1033" t="s">
        <v>93</v>
      </c>
      <c r="C14" s="1039"/>
      <c r="D14" s="1040"/>
      <c r="E14" s="48" t="s">
        <v>101</v>
      </c>
      <c r="F14" s="1001" t="s">
        <v>196</v>
      </c>
      <c r="G14" s="1002"/>
      <c r="H14" s="1003"/>
      <c r="I14" s="1001" t="s">
        <v>875</v>
      </c>
      <c r="J14" s="1002"/>
      <c r="K14" s="1003"/>
      <c r="L14" s="1033" t="s">
        <v>48</v>
      </c>
      <c r="M14" s="1039"/>
      <c r="N14" s="1040"/>
      <c r="O14" s="156"/>
      <c r="Q14" s="8"/>
    </row>
    <row r="15" spans="1:17" ht="69.95" customHeight="1" thickBot="1" x14ac:dyDescent="0.3">
      <c r="A15" s="48">
        <v>11</v>
      </c>
      <c r="B15" s="1033" t="s">
        <v>93</v>
      </c>
      <c r="C15" s="1039"/>
      <c r="D15" s="1040"/>
      <c r="E15" s="48" t="s">
        <v>102</v>
      </c>
      <c r="F15" s="1001" t="s">
        <v>411</v>
      </c>
      <c r="G15" s="1002"/>
      <c r="H15" s="1003"/>
      <c r="I15" s="1001" t="s">
        <v>412</v>
      </c>
      <c r="J15" s="1002"/>
      <c r="K15" s="1003"/>
      <c r="L15" s="1033" t="s">
        <v>48</v>
      </c>
      <c r="M15" s="1039"/>
      <c r="N15" s="1040"/>
      <c r="O15" s="155"/>
      <c r="Q15" s="8"/>
    </row>
    <row r="16" spans="1:17" ht="69.95" customHeight="1" thickBot="1" x14ac:dyDescent="0.3">
      <c r="A16" s="48">
        <v>12</v>
      </c>
      <c r="B16" s="1036" t="s">
        <v>93</v>
      </c>
      <c r="C16" s="1037"/>
      <c r="D16" s="1038"/>
      <c r="E16" s="154" t="s">
        <v>102</v>
      </c>
      <c r="F16" s="1001" t="s">
        <v>411</v>
      </c>
      <c r="G16" s="1002"/>
      <c r="H16" s="1003"/>
      <c r="I16" s="1001" t="s">
        <v>664</v>
      </c>
      <c r="J16" s="1002"/>
      <c r="K16" s="1003"/>
      <c r="L16" s="1033" t="s">
        <v>48</v>
      </c>
      <c r="M16" s="1039"/>
      <c r="N16" s="1040"/>
      <c r="O16" s="156"/>
      <c r="Q16" s="8"/>
    </row>
    <row r="17" spans="1:17" ht="69.95" customHeight="1" thickBot="1" x14ac:dyDescent="0.3">
      <c r="A17" s="48">
        <v>13</v>
      </c>
      <c r="B17" s="1036" t="s">
        <v>93</v>
      </c>
      <c r="C17" s="1037"/>
      <c r="D17" s="1038"/>
      <c r="E17" s="154" t="s">
        <v>102</v>
      </c>
      <c r="F17" s="1001" t="s">
        <v>411</v>
      </c>
      <c r="G17" s="1002"/>
      <c r="H17" s="1003"/>
      <c r="I17" s="1001" t="s">
        <v>665</v>
      </c>
      <c r="J17" s="1002"/>
      <c r="K17" s="1003"/>
      <c r="L17" s="1033" t="s">
        <v>48</v>
      </c>
      <c r="M17" s="1039"/>
      <c r="N17" s="1040"/>
      <c r="O17" s="155"/>
      <c r="Q17" s="8"/>
    </row>
    <row r="18" spans="1:17" ht="69.95" customHeight="1" thickBot="1" x14ac:dyDescent="0.3">
      <c r="A18" s="48">
        <v>14</v>
      </c>
      <c r="B18" s="1033" t="s">
        <v>93</v>
      </c>
      <c r="C18" s="1039"/>
      <c r="D18" s="1040"/>
      <c r="E18" s="48" t="s">
        <v>102</v>
      </c>
      <c r="F18" s="569" t="s">
        <v>411</v>
      </c>
      <c r="G18" s="570"/>
      <c r="H18" s="570"/>
      <c r="I18" s="569" t="s">
        <v>523</v>
      </c>
      <c r="J18" s="1035"/>
      <c r="K18" s="1035"/>
      <c r="L18" s="1033" t="s">
        <v>48</v>
      </c>
      <c r="M18" s="1039"/>
      <c r="N18" s="1040"/>
      <c r="O18" s="156"/>
      <c r="Q18" s="8"/>
    </row>
    <row r="19" spans="1:17" ht="69.95" customHeight="1" thickBot="1" x14ac:dyDescent="0.3">
      <c r="A19" s="50">
        <v>15</v>
      </c>
      <c r="B19" s="572" t="s">
        <v>93</v>
      </c>
      <c r="C19" s="573"/>
      <c r="D19" s="574"/>
      <c r="E19" s="86" t="s">
        <v>103</v>
      </c>
      <c r="F19" s="569" t="s">
        <v>666</v>
      </c>
      <c r="G19" s="569"/>
      <c r="H19" s="569"/>
      <c r="I19" s="569" t="s">
        <v>667</v>
      </c>
      <c r="J19" s="1035"/>
      <c r="K19" s="1035"/>
      <c r="L19" s="572" t="s">
        <v>48</v>
      </c>
      <c r="M19" s="573"/>
      <c r="N19" s="574"/>
      <c r="O19" s="153"/>
      <c r="Q19" s="8"/>
    </row>
    <row r="20" spans="1:17" ht="40.5" customHeight="1" x14ac:dyDescent="0.25">
      <c r="A20" s="11"/>
      <c r="B20" s="11"/>
      <c r="C20" s="11"/>
      <c r="D20" s="11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Q20" s="8"/>
    </row>
    <row r="21" spans="1:17" ht="31.5" customHeight="1" thickBo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Q21" s="8"/>
    </row>
    <row r="22" spans="1:17" ht="39.75" customHeight="1" x14ac:dyDescent="0.25">
      <c r="A22" s="839" t="s">
        <v>36</v>
      </c>
      <c r="B22" s="840"/>
      <c r="C22" s="840"/>
      <c r="D22" s="840"/>
      <c r="E22" s="840"/>
      <c r="F22" s="840"/>
      <c r="G22" s="840"/>
      <c r="H22" s="840"/>
      <c r="I22" s="840"/>
      <c r="J22" s="840"/>
      <c r="K22" s="840"/>
      <c r="L22" s="840"/>
      <c r="M22" s="840"/>
      <c r="N22" s="840"/>
      <c r="O22" s="840"/>
      <c r="Q22" s="8"/>
    </row>
    <row r="23" spans="1:17" ht="33" customHeight="1" thickBot="1" x14ac:dyDescent="0.3">
      <c r="A23" s="841"/>
      <c r="B23" s="842"/>
      <c r="C23" s="842"/>
      <c r="D23" s="842"/>
      <c r="E23" s="842"/>
      <c r="F23" s="842"/>
      <c r="G23" s="842"/>
      <c r="H23" s="842"/>
      <c r="I23" s="842"/>
      <c r="J23" s="842"/>
      <c r="K23" s="842"/>
      <c r="L23" s="842"/>
      <c r="M23" s="842"/>
      <c r="N23" s="842"/>
      <c r="O23" s="843"/>
      <c r="Q23" s="8"/>
    </row>
    <row r="24" spans="1:17" ht="57" customHeight="1" x14ac:dyDescent="0.25">
      <c r="A24" s="438" t="s">
        <v>1</v>
      </c>
      <c r="B24" s="440" t="s">
        <v>2</v>
      </c>
      <c r="C24" s="441"/>
      <c r="D24" s="442"/>
      <c r="E24" s="1023" t="s">
        <v>3</v>
      </c>
      <c r="F24" s="440" t="s">
        <v>4</v>
      </c>
      <c r="G24" s="441"/>
      <c r="H24" s="442"/>
      <c r="I24" s="440" t="s">
        <v>5</v>
      </c>
      <c r="J24" s="441"/>
      <c r="K24" s="442"/>
      <c r="L24" s="440" t="s">
        <v>722</v>
      </c>
      <c r="M24" s="441"/>
      <c r="N24" s="441"/>
      <c r="O24" s="438" t="s">
        <v>7</v>
      </c>
      <c r="Q24" s="8"/>
    </row>
    <row r="25" spans="1:17" ht="42.75" customHeight="1" thickBot="1" x14ac:dyDescent="0.3">
      <c r="A25" s="439"/>
      <c r="B25" s="443"/>
      <c r="C25" s="444"/>
      <c r="D25" s="445"/>
      <c r="E25" s="1024"/>
      <c r="F25" s="443"/>
      <c r="G25" s="444"/>
      <c r="H25" s="445"/>
      <c r="I25" s="443"/>
      <c r="J25" s="444"/>
      <c r="K25" s="445"/>
      <c r="L25" s="443"/>
      <c r="M25" s="444"/>
      <c r="N25" s="444"/>
      <c r="O25" s="439"/>
      <c r="Q25" s="8"/>
    </row>
    <row r="26" spans="1:17" ht="80.25" customHeight="1" thickBot="1" x14ac:dyDescent="0.3">
      <c r="A26" s="50">
        <v>1</v>
      </c>
      <c r="B26" s="570" t="s">
        <v>93</v>
      </c>
      <c r="C26" s="570"/>
      <c r="D26" s="570"/>
      <c r="E26" s="50" t="s">
        <v>102</v>
      </c>
      <c r="F26" s="569" t="s">
        <v>411</v>
      </c>
      <c r="G26" s="570"/>
      <c r="H26" s="572"/>
      <c r="I26" s="569" t="s">
        <v>668</v>
      </c>
      <c r="J26" s="1035"/>
      <c r="K26" s="1035"/>
      <c r="L26" s="1040" t="s">
        <v>48</v>
      </c>
      <c r="M26" s="1032"/>
      <c r="N26" s="1032"/>
      <c r="O26" s="48"/>
      <c r="Q26" s="8"/>
    </row>
    <row r="27" spans="1:17" ht="15.75" customHeight="1" x14ac:dyDescent="0.2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Q27" s="8"/>
    </row>
    <row r="28" spans="1:17" ht="15.75" customHeight="1" x14ac:dyDescent="0.25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Q28" s="8"/>
    </row>
    <row r="29" spans="1:17" ht="24.75" customHeight="1" x14ac:dyDescent="0.25">
      <c r="A29" s="1034" t="s">
        <v>38</v>
      </c>
      <c r="B29" s="1034"/>
      <c r="C29" s="1034"/>
      <c r="D29" s="1034"/>
      <c r="E29" s="1034"/>
      <c r="F29" s="1034"/>
      <c r="G29" s="1034"/>
      <c r="H29" s="1034"/>
      <c r="I29" s="1034"/>
      <c r="J29" s="1034"/>
      <c r="K29" s="1034"/>
      <c r="L29" s="1034"/>
      <c r="M29" s="1034"/>
      <c r="N29" s="1034"/>
      <c r="O29" s="1034"/>
      <c r="Q29" s="8"/>
    </row>
    <row r="30" spans="1:17" ht="36.75" customHeight="1" x14ac:dyDescent="0.25">
      <c r="A30" s="1034"/>
      <c r="B30" s="1034"/>
      <c r="C30" s="1034"/>
      <c r="D30" s="1034"/>
      <c r="E30" s="1034"/>
      <c r="F30" s="1034"/>
      <c r="G30" s="1034"/>
      <c r="H30" s="1034"/>
      <c r="I30" s="1034"/>
      <c r="J30" s="1034"/>
      <c r="K30" s="1034"/>
      <c r="L30" s="1034"/>
      <c r="M30" s="1034"/>
      <c r="N30" s="1034"/>
      <c r="O30" s="1034"/>
      <c r="Q30" s="8"/>
    </row>
    <row r="31" spans="1:17" ht="90.75" customHeight="1" x14ac:dyDescent="0.25">
      <c r="A31" s="902" t="s">
        <v>1</v>
      </c>
      <c r="B31" s="561" t="s">
        <v>2</v>
      </c>
      <c r="C31" s="562"/>
      <c r="D31" s="563"/>
      <c r="E31" s="561" t="s">
        <v>39</v>
      </c>
      <c r="F31" s="562"/>
      <c r="G31" s="563"/>
      <c r="H31" s="561" t="s">
        <v>40</v>
      </c>
      <c r="I31" s="562"/>
      <c r="J31" s="562"/>
      <c r="K31" s="726" t="s">
        <v>722</v>
      </c>
      <c r="L31" s="726"/>
      <c r="M31" s="726"/>
      <c r="N31" s="726"/>
      <c r="O31" s="568" t="s">
        <v>41</v>
      </c>
      <c r="Q31" s="10"/>
    </row>
    <row r="32" spans="1:17" ht="15.75" thickBot="1" x14ac:dyDescent="0.3">
      <c r="A32" s="903"/>
      <c r="B32" s="564"/>
      <c r="C32" s="565"/>
      <c r="D32" s="566"/>
      <c r="E32" s="564"/>
      <c r="F32" s="565"/>
      <c r="G32" s="566"/>
      <c r="H32" s="564"/>
      <c r="I32" s="565"/>
      <c r="J32" s="565"/>
      <c r="K32" s="726"/>
      <c r="L32" s="726"/>
      <c r="M32" s="726"/>
      <c r="N32" s="726"/>
      <c r="O32" s="933"/>
      <c r="Q32" s="10"/>
    </row>
    <row r="33" spans="1:17" ht="85.5" customHeight="1" thickBot="1" x14ac:dyDescent="0.3">
      <c r="A33" s="204">
        <v>1</v>
      </c>
      <c r="B33" s="1025" t="s">
        <v>93</v>
      </c>
      <c r="C33" s="1025"/>
      <c r="D33" s="1025"/>
      <c r="E33" s="1026" t="s">
        <v>197</v>
      </c>
      <c r="F33" s="1025"/>
      <c r="G33" s="1025"/>
      <c r="H33" s="1026" t="s">
        <v>524</v>
      </c>
      <c r="I33" s="1026"/>
      <c r="J33" s="1026"/>
      <c r="K33" s="1028" t="s">
        <v>48</v>
      </c>
      <c r="L33" s="1029"/>
      <c r="M33" s="1029"/>
      <c r="N33" s="1030"/>
      <c r="O33" s="116"/>
      <c r="Q33" s="10"/>
    </row>
    <row r="34" spans="1:17" ht="48.75" customHeight="1" thickBot="1" x14ac:dyDescent="0.3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Q34" s="33"/>
    </row>
    <row r="35" spans="1:17" ht="15.75" customHeight="1" x14ac:dyDescent="0.25">
      <c r="A35" s="832" t="s">
        <v>408</v>
      </c>
      <c r="B35" s="833"/>
      <c r="C35" s="833"/>
      <c r="D35" s="833"/>
      <c r="E35" s="833"/>
      <c r="F35" s="833"/>
      <c r="G35" s="833"/>
      <c r="H35" s="833"/>
      <c r="I35" s="833"/>
      <c r="J35" s="833"/>
      <c r="K35" s="833"/>
      <c r="L35" s="833"/>
      <c r="M35" s="833"/>
      <c r="N35" s="833"/>
      <c r="O35" s="833"/>
      <c r="Q35" s="10"/>
    </row>
    <row r="36" spans="1:17" ht="31.5" customHeight="1" thickBot="1" x14ac:dyDescent="0.3">
      <c r="A36" s="834"/>
      <c r="B36" s="835"/>
      <c r="C36" s="835"/>
      <c r="D36" s="835"/>
      <c r="E36" s="835"/>
      <c r="F36" s="835"/>
      <c r="G36" s="835"/>
      <c r="H36" s="835"/>
      <c r="I36" s="835"/>
      <c r="J36" s="835"/>
      <c r="K36" s="835"/>
      <c r="L36" s="835"/>
      <c r="M36" s="835"/>
      <c r="N36" s="835"/>
      <c r="O36" s="835"/>
      <c r="Q36" s="10"/>
    </row>
    <row r="37" spans="1:17" ht="57" customHeight="1" x14ac:dyDescent="0.25">
      <c r="A37" s="438" t="s">
        <v>1</v>
      </c>
      <c r="B37" s="440" t="s">
        <v>2</v>
      </c>
      <c r="C37" s="441"/>
      <c r="D37" s="442"/>
      <c r="E37" s="438" t="s">
        <v>3</v>
      </c>
      <c r="F37" s="440" t="s">
        <v>4</v>
      </c>
      <c r="G37" s="441"/>
      <c r="H37" s="442"/>
      <c r="I37" s="440" t="s">
        <v>40</v>
      </c>
      <c r="J37" s="441"/>
      <c r="K37" s="442"/>
      <c r="L37" s="440" t="s">
        <v>722</v>
      </c>
      <c r="M37" s="441"/>
      <c r="N37" s="442"/>
      <c r="O37" s="1023" t="s">
        <v>7</v>
      </c>
      <c r="Q37" s="10"/>
    </row>
    <row r="38" spans="1:17" ht="70.5" customHeight="1" thickBot="1" x14ac:dyDescent="0.3">
      <c r="A38" s="439"/>
      <c r="B38" s="443"/>
      <c r="C38" s="444"/>
      <c r="D38" s="445"/>
      <c r="E38" s="439"/>
      <c r="F38" s="537"/>
      <c r="G38" s="538"/>
      <c r="H38" s="539"/>
      <c r="I38" s="443"/>
      <c r="J38" s="444"/>
      <c r="K38" s="445"/>
      <c r="L38" s="443"/>
      <c r="M38" s="444"/>
      <c r="N38" s="444"/>
      <c r="O38" s="1024"/>
      <c r="Q38" s="10"/>
    </row>
    <row r="39" spans="1:17" ht="70.5" customHeight="1" thickBot="1" x14ac:dyDescent="0.3">
      <c r="A39" s="48" t="s">
        <v>1061</v>
      </c>
      <c r="B39" s="996" t="s">
        <v>93</v>
      </c>
      <c r="C39" s="997"/>
      <c r="D39" s="998"/>
      <c r="E39" s="201" t="s">
        <v>102</v>
      </c>
      <c r="F39" s="1031" t="s">
        <v>411</v>
      </c>
      <c r="G39" s="1032"/>
      <c r="H39" s="1033"/>
      <c r="I39" s="993" t="s">
        <v>1062</v>
      </c>
      <c r="J39" s="994"/>
      <c r="K39" s="995"/>
      <c r="L39" s="996" t="s">
        <v>1063</v>
      </c>
      <c r="M39" s="997"/>
      <c r="N39" s="998"/>
      <c r="O39" s="86" t="s">
        <v>1064</v>
      </c>
      <c r="Q39" s="10"/>
    </row>
    <row r="40" spans="1:17" ht="70.5" customHeight="1" thickBot="1" x14ac:dyDescent="0.3">
      <c r="A40" s="48" t="s">
        <v>1090</v>
      </c>
      <c r="B40" s="999" t="s">
        <v>93</v>
      </c>
      <c r="C40" s="1000"/>
      <c r="D40" s="1000"/>
      <c r="E40" s="49" t="s">
        <v>96</v>
      </c>
      <c r="F40" s="996" t="s">
        <v>1091</v>
      </c>
      <c r="G40" s="997"/>
      <c r="H40" s="998"/>
      <c r="I40" s="996" t="s">
        <v>1092</v>
      </c>
      <c r="J40" s="997"/>
      <c r="K40" s="998"/>
      <c r="L40" s="996" t="s">
        <v>1063</v>
      </c>
      <c r="M40" s="997"/>
      <c r="N40" s="998"/>
      <c r="O40" s="86" t="s">
        <v>1064</v>
      </c>
      <c r="Q40" s="10"/>
    </row>
    <row r="41" spans="1:17" ht="70.5" customHeight="1" thickBot="1" x14ac:dyDescent="0.3">
      <c r="A41" s="202" t="s">
        <v>531</v>
      </c>
      <c r="B41" s="1001" t="s">
        <v>93</v>
      </c>
      <c r="C41" s="1002"/>
      <c r="D41" s="1003"/>
      <c r="E41" s="86" t="s">
        <v>97</v>
      </c>
      <c r="F41" s="1001" t="s">
        <v>1093</v>
      </c>
      <c r="G41" s="1002"/>
      <c r="H41" s="1003"/>
      <c r="I41" s="1001" t="s">
        <v>1094</v>
      </c>
      <c r="J41" s="1002"/>
      <c r="K41" s="1003"/>
      <c r="L41" s="1001" t="s">
        <v>1063</v>
      </c>
      <c r="M41" s="1002"/>
      <c r="N41" s="1003"/>
      <c r="O41" s="86" t="s">
        <v>1095</v>
      </c>
      <c r="Q41" s="10"/>
    </row>
    <row r="42" spans="1:17" ht="71.25" customHeight="1" thickBot="1" x14ac:dyDescent="0.3">
      <c r="A42" s="93" t="s">
        <v>530</v>
      </c>
      <c r="B42" s="637" t="s">
        <v>93</v>
      </c>
      <c r="C42" s="628"/>
      <c r="D42" s="638"/>
      <c r="E42" s="88" t="s">
        <v>1096</v>
      </c>
      <c r="F42" s="637" t="s">
        <v>1097</v>
      </c>
      <c r="G42" s="628"/>
      <c r="H42" s="638"/>
      <c r="I42" s="637" t="s">
        <v>1098</v>
      </c>
      <c r="J42" s="628"/>
      <c r="K42" s="638"/>
      <c r="L42" s="637" t="s">
        <v>11</v>
      </c>
      <c r="M42" s="628"/>
      <c r="N42" s="638"/>
      <c r="O42" s="88" t="s">
        <v>379</v>
      </c>
      <c r="Q42" s="8"/>
    </row>
    <row r="43" spans="1:17" ht="1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Q43" s="8"/>
    </row>
    <row r="44" spans="1:17" ht="30.75" customHeight="1" thickBot="1" x14ac:dyDescent="0.3">
      <c r="Q44" s="8"/>
    </row>
    <row r="45" spans="1:17" ht="33" customHeight="1" x14ac:dyDescent="0.25">
      <c r="A45" s="832" t="s">
        <v>382</v>
      </c>
      <c r="B45" s="833"/>
      <c r="C45" s="833"/>
      <c r="D45" s="833"/>
      <c r="E45" s="833"/>
      <c r="F45" s="833"/>
      <c r="G45" s="833"/>
      <c r="H45" s="833"/>
      <c r="I45" s="833"/>
      <c r="J45" s="833"/>
      <c r="K45" s="833"/>
      <c r="L45" s="833"/>
      <c r="M45" s="833"/>
      <c r="N45" s="833"/>
      <c r="O45" s="833"/>
      <c r="Q45" s="8"/>
    </row>
    <row r="46" spans="1:17" ht="39" customHeight="1" thickBot="1" x14ac:dyDescent="0.3">
      <c r="A46" s="834"/>
      <c r="B46" s="835"/>
      <c r="C46" s="835"/>
      <c r="D46" s="835"/>
      <c r="E46" s="835"/>
      <c r="F46" s="835"/>
      <c r="G46" s="835"/>
      <c r="H46" s="835"/>
      <c r="I46" s="835"/>
      <c r="J46" s="835"/>
      <c r="K46" s="835"/>
      <c r="L46" s="835"/>
      <c r="M46" s="835"/>
      <c r="N46" s="835"/>
      <c r="O46" s="835"/>
      <c r="Q46" s="8"/>
    </row>
    <row r="47" spans="1:17" ht="85.5" customHeight="1" x14ac:dyDescent="0.25">
      <c r="A47" s="438" t="s">
        <v>1</v>
      </c>
      <c r="B47" s="440" t="s">
        <v>2</v>
      </c>
      <c r="C47" s="441"/>
      <c r="D47" s="442"/>
      <c r="E47" s="438" t="s">
        <v>3</v>
      </c>
      <c r="F47" s="440" t="s">
        <v>4</v>
      </c>
      <c r="G47" s="441"/>
      <c r="H47" s="442"/>
      <c r="I47" s="440" t="s">
        <v>40</v>
      </c>
      <c r="J47" s="441"/>
      <c r="K47" s="442"/>
      <c r="L47" s="440" t="s">
        <v>722</v>
      </c>
      <c r="M47" s="441"/>
      <c r="N47" s="442"/>
      <c r="O47" s="1023" t="s">
        <v>7</v>
      </c>
      <c r="Q47" s="8"/>
    </row>
    <row r="48" spans="1:17" ht="44.25" customHeight="1" thickBot="1" x14ac:dyDescent="0.3">
      <c r="A48" s="439"/>
      <c r="B48" s="443"/>
      <c r="C48" s="444"/>
      <c r="D48" s="445"/>
      <c r="E48" s="439"/>
      <c r="F48" s="443"/>
      <c r="G48" s="444"/>
      <c r="H48" s="445"/>
      <c r="I48" s="443"/>
      <c r="J48" s="444"/>
      <c r="K48" s="445"/>
      <c r="L48" s="443"/>
      <c r="M48" s="444"/>
      <c r="N48" s="444"/>
      <c r="O48" s="1024"/>
      <c r="Q48" s="8"/>
    </row>
    <row r="49" spans="1:17" ht="78.75" customHeight="1" thickBot="1" x14ac:dyDescent="0.3">
      <c r="A49" s="131">
        <v>1</v>
      </c>
      <c r="B49" s="935" t="s">
        <v>93</v>
      </c>
      <c r="C49" s="965"/>
      <c r="D49" s="936"/>
      <c r="E49" s="200" t="s">
        <v>566</v>
      </c>
      <c r="F49" s="493" t="s">
        <v>567</v>
      </c>
      <c r="G49" s="494"/>
      <c r="H49" s="495"/>
      <c r="I49" s="1012" t="s">
        <v>831</v>
      </c>
      <c r="J49" s="1013"/>
      <c r="K49" s="1014"/>
      <c r="L49" s="935" t="s">
        <v>11</v>
      </c>
      <c r="M49" s="965"/>
      <c r="N49" s="936"/>
      <c r="O49" s="88" t="s">
        <v>379</v>
      </c>
      <c r="Q49" s="8"/>
    </row>
    <row r="50" spans="1:17" ht="80.25" customHeight="1" thickBot="1" x14ac:dyDescent="0.3">
      <c r="A50" s="131">
        <v>2</v>
      </c>
      <c r="B50" s="935" t="s">
        <v>93</v>
      </c>
      <c r="C50" s="965"/>
      <c r="D50" s="936"/>
      <c r="E50" s="200" t="s">
        <v>1072</v>
      </c>
      <c r="F50" s="637" t="s">
        <v>194</v>
      </c>
      <c r="G50" s="628"/>
      <c r="H50" s="638"/>
      <c r="I50" s="493" t="s">
        <v>1073</v>
      </c>
      <c r="J50" s="494"/>
      <c r="K50" s="495"/>
      <c r="L50" s="935" t="s">
        <v>11</v>
      </c>
      <c r="M50" s="965"/>
      <c r="N50" s="936"/>
      <c r="O50" s="88" t="s">
        <v>379</v>
      </c>
      <c r="Q50" s="8"/>
    </row>
    <row r="51" spans="1:17" ht="90" customHeight="1" thickBot="1" x14ac:dyDescent="0.3">
      <c r="A51" s="131">
        <v>3</v>
      </c>
      <c r="B51" s="1016" t="s">
        <v>93</v>
      </c>
      <c r="C51" s="1017"/>
      <c r="D51" s="1018"/>
      <c r="E51" s="75" t="s">
        <v>96</v>
      </c>
      <c r="F51" s="495" t="s">
        <v>568</v>
      </c>
      <c r="G51" s="934"/>
      <c r="H51" s="935"/>
      <c r="I51" s="493" t="s">
        <v>832</v>
      </c>
      <c r="J51" s="494"/>
      <c r="K51" s="495"/>
      <c r="L51" s="936" t="s">
        <v>11</v>
      </c>
      <c r="M51" s="1009"/>
      <c r="N51" s="1027"/>
      <c r="O51" s="151" t="s">
        <v>379</v>
      </c>
      <c r="Q51" s="8"/>
    </row>
    <row r="52" spans="1:17" ht="69.75" customHeight="1" thickBot="1" x14ac:dyDescent="0.3">
      <c r="A52" s="131">
        <v>4</v>
      </c>
      <c r="B52" s="935" t="s">
        <v>93</v>
      </c>
      <c r="C52" s="965"/>
      <c r="D52" s="965"/>
      <c r="E52" s="128" t="s">
        <v>97</v>
      </c>
      <c r="F52" s="493" t="s">
        <v>525</v>
      </c>
      <c r="G52" s="494"/>
      <c r="H52" s="495"/>
      <c r="I52" s="1043" t="s">
        <v>526</v>
      </c>
      <c r="J52" s="1017"/>
      <c r="K52" s="1018"/>
      <c r="L52" s="935" t="s">
        <v>11</v>
      </c>
      <c r="M52" s="965"/>
      <c r="N52" s="965"/>
      <c r="O52" s="127" t="s">
        <v>379</v>
      </c>
      <c r="Q52" s="8"/>
    </row>
    <row r="53" spans="1:17" ht="81.75" customHeight="1" thickBot="1" x14ac:dyDescent="0.3">
      <c r="A53" s="131">
        <v>5</v>
      </c>
      <c r="B53" s="1016" t="s">
        <v>93</v>
      </c>
      <c r="C53" s="1017"/>
      <c r="D53" s="1018"/>
      <c r="E53" s="75" t="s">
        <v>98</v>
      </c>
      <c r="F53" s="636" t="s">
        <v>378</v>
      </c>
      <c r="G53" s="636"/>
      <c r="H53" s="636"/>
      <c r="I53" s="636" t="s">
        <v>873</v>
      </c>
      <c r="J53" s="934"/>
      <c r="K53" s="934"/>
      <c r="L53" s="935" t="s">
        <v>11</v>
      </c>
      <c r="M53" s="965"/>
      <c r="N53" s="965"/>
      <c r="O53" s="151" t="s">
        <v>379</v>
      </c>
      <c r="Q53" s="8"/>
    </row>
    <row r="54" spans="1:17" ht="84.75" customHeight="1" thickBot="1" x14ac:dyDescent="0.3">
      <c r="A54" s="205">
        <v>6</v>
      </c>
      <c r="B54" s="1016" t="s">
        <v>93</v>
      </c>
      <c r="C54" s="1017"/>
      <c r="D54" s="1018"/>
      <c r="E54" s="75" t="s">
        <v>98</v>
      </c>
      <c r="F54" s="636" t="s">
        <v>378</v>
      </c>
      <c r="G54" s="636"/>
      <c r="H54" s="636"/>
      <c r="I54" s="493" t="s">
        <v>833</v>
      </c>
      <c r="J54" s="494"/>
      <c r="K54" s="495"/>
      <c r="L54" s="935" t="s">
        <v>11</v>
      </c>
      <c r="M54" s="965"/>
      <c r="N54" s="965"/>
      <c r="O54" s="151" t="s">
        <v>379</v>
      </c>
      <c r="Q54" s="8"/>
    </row>
    <row r="55" spans="1:17" ht="81.75" customHeight="1" thickBot="1" x14ac:dyDescent="0.3">
      <c r="A55" s="205">
        <v>7</v>
      </c>
      <c r="B55" s="1016" t="s">
        <v>93</v>
      </c>
      <c r="C55" s="1017"/>
      <c r="D55" s="1018"/>
      <c r="E55" s="148" t="s">
        <v>100</v>
      </c>
      <c r="F55" s="1046" t="s">
        <v>1065</v>
      </c>
      <c r="G55" s="1046"/>
      <c r="H55" s="1046"/>
      <c r="I55" s="1046" t="s">
        <v>1074</v>
      </c>
      <c r="J55" s="1047"/>
      <c r="K55" s="1047"/>
      <c r="L55" s="1016" t="s">
        <v>11</v>
      </c>
      <c r="M55" s="1017"/>
      <c r="N55" s="1017"/>
      <c r="O55" s="151" t="s">
        <v>379</v>
      </c>
      <c r="Q55" s="8"/>
    </row>
    <row r="56" spans="1:17" ht="89.25" customHeight="1" thickBot="1" x14ac:dyDescent="0.3">
      <c r="A56" s="131">
        <v>8</v>
      </c>
      <c r="B56" s="1016" t="s">
        <v>93</v>
      </c>
      <c r="C56" s="1017"/>
      <c r="D56" s="1018"/>
      <c r="E56" s="148" t="s">
        <v>100</v>
      </c>
      <c r="F56" s="1046" t="s">
        <v>1065</v>
      </c>
      <c r="G56" s="1046"/>
      <c r="H56" s="1046"/>
      <c r="I56" s="1043" t="s">
        <v>527</v>
      </c>
      <c r="J56" s="1044"/>
      <c r="K56" s="1045"/>
      <c r="L56" s="1016" t="s">
        <v>11</v>
      </c>
      <c r="M56" s="1017"/>
      <c r="N56" s="1017"/>
      <c r="O56" s="151" t="s">
        <v>379</v>
      </c>
      <c r="Q56" s="8"/>
    </row>
    <row r="57" spans="1:17" ht="68.25" customHeight="1" thickBot="1" x14ac:dyDescent="0.3">
      <c r="A57" s="131">
        <v>9</v>
      </c>
      <c r="B57" s="1016" t="s">
        <v>93</v>
      </c>
      <c r="C57" s="1017"/>
      <c r="D57" s="1018"/>
      <c r="E57" s="131" t="s">
        <v>101</v>
      </c>
      <c r="F57" s="636" t="s">
        <v>196</v>
      </c>
      <c r="G57" s="1019"/>
      <c r="H57" s="1019"/>
      <c r="I57" s="636" t="s">
        <v>380</v>
      </c>
      <c r="J57" s="1019"/>
      <c r="K57" s="1019"/>
      <c r="L57" s="934" t="s">
        <v>11</v>
      </c>
      <c r="M57" s="1009"/>
      <c r="N57" s="1009"/>
      <c r="O57" s="151" t="s">
        <v>379</v>
      </c>
      <c r="Q57" s="8"/>
    </row>
    <row r="58" spans="1:17" ht="69.75" customHeight="1" thickBot="1" x14ac:dyDescent="0.3">
      <c r="A58" s="131">
        <v>10</v>
      </c>
      <c r="B58" s="1016" t="s">
        <v>93</v>
      </c>
      <c r="C58" s="1017"/>
      <c r="D58" s="1018"/>
      <c r="E58" s="131" t="s">
        <v>101</v>
      </c>
      <c r="F58" s="636" t="s">
        <v>196</v>
      </c>
      <c r="G58" s="1019"/>
      <c r="H58" s="1019"/>
      <c r="I58" s="636" t="s">
        <v>381</v>
      </c>
      <c r="J58" s="1019"/>
      <c r="K58" s="1019"/>
      <c r="L58" s="934" t="s">
        <v>11</v>
      </c>
      <c r="M58" s="1009"/>
      <c r="N58" s="1009"/>
      <c r="O58" s="151" t="s">
        <v>379</v>
      </c>
      <c r="Q58" s="8"/>
    </row>
    <row r="59" spans="1:17" ht="79.5" customHeight="1" thickBot="1" x14ac:dyDescent="0.3">
      <c r="A59" s="200">
        <v>11</v>
      </c>
      <c r="B59" s="1016" t="s">
        <v>93</v>
      </c>
      <c r="C59" s="1017"/>
      <c r="D59" s="1018"/>
      <c r="E59" s="131" t="s">
        <v>101</v>
      </c>
      <c r="F59" s="636" t="s">
        <v>196</v>
      </c>
      <c r="G59" s="1019"/>
      <c r="H59" s="1019"/>
      <c r="I59" s="636" t="s">
        <v>528</v>
      </c>
      <c r="J59" s="1019"/>
      <c r="K59" s="1019"/>
      <c r="L59" s="934" t="s">
        <v>11</v>
      </c>
      <c r="M59" s="1009"/>
      <c r="N59" s="1009"/>
      <c r="O59" s="151" t="s">
        <v>379</v>
      </c>
      <c r="Q59" s="8"/>
    </row>
    <row r="60" spans="1:17" ht="65.25" customHeight="1" thickBot="1" x14ac:dyDescent="0.3">
      <c r="A60" s="18">
        <v>12</v>
      </c>
      <c r="B60" s="1016" t="s">
        <v>93</v>
      </c>
      <c r="C60" s="1017"/>
      <c r="D60" s="1018"/>
      <c r="E60" s="200" t="s">
        <v>102</v>
      </c>
      <c r="F60" s="493" t="s">
        <v>436</v>
      </c>
      <c r="G60" s="494"/>
      <c r="H60" s="495"/>
      <c r="I60" s="1043" t="s">
        <v>569</v>
      </c>
      <c r="J60" s="1044"/>
      <c r="K60" s="1045"/>
      <c r="L60" s="934" t="s">
        <v>11</v>
      </c>
      <c r="M60" s="1009"/>
      <c r="N60" s="1009"/>
      <c r="O60" s="151" t="s">
        <v>379</v>
      </c>
      <c r="Q60" s="8"/>
    </row>
    <row r="61" spans="1:17" ht="68.25" customHeight="1" thickBot="1" x14ac:dyDescent="0.3">
      <c r="A61" s="131">
        <v>13</v>
      </c>
      <c r="B61" s="935" t="s">
        <v>93</v>
      </c>
      <c r="C61" s="965"/>
      <c r="D61" s="936"/>
      <c r="E61" s="200" t="s">
        <v>102</v>
      </c>
      <c r="F61" s="1010" t="s">
        <v>437</v>
      </c>
      <c r="G61" s="1011"/>
      <c r="H61" s="1011"/>
      <c r="I61" s="1012" t="s">
        <v>529</v>
      </c>
      <c r="J61" s="1013"/>
      <c r="K61" s="1014"/>
      <c r="L61" s="1011" t="s">
        <v>11</v>
      </c>
      <c r="M61" s="1015"/>
      <c r="N61" s="1015"/>
      <c r="O61" s="152" t="s">
        <v>379</v>
      </c>
      <c r="Q61" s="8"/>
    </row>
    <row r="62" spans="1:17" ht="65.25" customHeight="1" thickBot="1" x14ac:dyDescent="0.3">
      <c r="A62" s="131">
        <v>14</v>
      </c>
      <c r="B62" s="1004" t="s">
        <v>93</v>
      </c>
      <c r="C62" s="1005"/>
      <c r="D62" s="1005"/>
      <c r="E62" s="200" t="s">
        <v>102</v>
      </c>
      <c r="F62" s="636" t="s">
        <v>437</v>
      </c>
      <c r="G62" s="934"/>
      <c r="H62" s="934"/>
      <c r="I62" s="1020" t="s">
        <v>570</v>
      </c>
      <c r="J62" s="1021"/>
      <c r="K62" s="1022"/>
      <c r="L62" s="934" t="s">
        <v>11</v>
      </c>
      <c r="M62" s="1009"/>
      <c r="N62" s="1009"/>
      <c r="O62" s="152" t="s">
        <v>379</v>
      </c>
      <c r="P62" s="8"/>
      <c r="Q62" s="8"/>
    </row>
    <row r="63" spans="1:17" ht="63" customHeight="1" thickBot="1" x14ac:dyDescent="0.3">
      <c r="A63" s="203">
        <v>15</v>
      </c>
      <c r="B63" s="1004" t="s">
        <v>93</v>
      </c>
      <c r="C63" s="1005"/>
      <c r="D63" s="1005"/>
      <c r="E63" s="200" t="s">
        <v>103</v>
      </c>
      <c r="F63" s="636" t="s">
        <v>834</v>
      </c>
      <c r="G63" s="934"/>
      <c r="H63" s="934"/>
      <c r="I63" s="1006" t="s">
        <v>835</v>
      </c>
      <c r="J63" s="1007"/>
      <c r="K63" s="1008"/>
      <c r="L63" s="934" t="s">
        <v>11</v>
      </c>
      <c r="M63" s="1009"/>
      <c r="N63" s="1009"/>
      <c r="O63" s="151" t="s">
        <v>379</v>
      </c>
    </row>
  </sheetData>
  <mergeCells count="183">
    <mergeCell ref="F9:H9"/>
    <mergeCell ref="I9:K9"/>
    <mergeCell ref="L9:N9"/>
    <mergeCell ref="B8:D8"/>
    <mergeCell ref="F8:H8"/>
    <mergeCell ref="B16:D16"/>
    <mergeCell ref="F16:H16"/>
    <mergeCell ref="I16:K16"/>
    <mergeCell ref="F11:H11"/>
    <mergeCell ref="I11:K11"/>
    <mergeCell ref="L11:N11"/>
    <mergeCell ref="B12:D12"/>
    <mergeCell ref="F12:H12"/>
    <mergeCell ref="I12:K12"/>
    <mergeCell ref="L12:N12"/>
    <mergeCell ref="B13:D13"/>
    <mergeCell ref="F13:H13"/>
    <mergeCell ref="I13:K13"/>
    <mergeCell ref="L13:N13"/>
    <mergeCell ref="B14:D14"/>
    <mergeCell ref="L16:N16"/>
    <mergeCell ref="L5:N5"/>
    <mergeCell ref="L14:N14"/>
    <mergeCell ref="B15:D15"/>
    <mergeCell ref="F15:H15"/>
    <mergeCell ref="I15:K15"/>
    <mergeCell ref="L15:N15"/>
    <mergeCell ref="B10:D10"/>
    <mergeCell ref="F10:H10"/>
    <mergeCell ref="I10:K10"/>
    <mergeCell ref="L10:N10"/>
    <mergeCell ref="B11:D11"/>
    <mergeCell ref="F14:H14"/>
    <mergeCell ref="I14:K14"/>
    <mergeCell ref="B6:D6"/>
    <mergeCell ref="F6:H6"/>
    <mergeCell ref="I6:K6"/>
    <mergeCell ref="L6:N6"/>
    <mergeCell ref="B7:D7"/>
    <mergeCell ref="F7:H7"/>
    <mergeCell ref="I7:K7"/>
    <mergeCell ref="L7:N7"/>
    <mergeCell ref="I8:K8"/>
    <mergeCell ref="L8:N8"/>
    <mergeCell ref="B9:D9"/>
    <mergeCell ref="B57:D57"/>
    <mergeCell ref="F57:H57"/>
    <mergeCell ref="I57:K57"/>
    <mergeCell ref="L57:N57"/>
    <mergeCell ref="B54:D54"/>
    <mergeCell ref="F54:H54"/>
    <mergeCell ref="I54:K54"/>
    <mergeCell ref="B60:D60"/>
    <mergeCell ref="F60:H60"/>
    <mergeCell ref="I60:K60"/>
    <mergeCell ref="L60:N60"/>
    <mergeCell ref="B58:D58"/>
    <mergeCell ref="F58:H58"/>
    <mergeCell ref="L54:N54"/>
    <mergeCell ref="B55:D55"/>
    <mergeCell ref="F55:H55"/>
    <mergeCell ref="I55:K55"/>
    <mergeCell ref="L55:N55"/>
    <mergeCell ref="I58:K58"/>
    <mergeCell ref="L58:N58"/>
    <mergeCell ref="B56:D56"/>
    <mergeCell ref="F56:H56"/>
    <mergeCell ref="I56:K56"/>
    <mergeCell ref="L56:N56"/>
    <mergeCell ref="B53:D53"/>
    <mergeCell ref="F53:H53"/>
    <mergeCell ref="I53:K53"/>
    <mergeCell ref="L53:N53"/>
    <mergeCell ref="F42:H42"/>
    <mergeCell ref="I42:K42"/>
    <mergeCell ref="B52:D52"/>
    <mergeCell ref="F52:H52"/>
    <mergeCell ref="L49:N49"/>
    <mergeCell ref="L52:N52"/>
    <mergeCell ref="L42:N42"/>
    <mergeCell ref="B50:D50"/>
    <mergeCell ref="F50:H50"/>
    <mergeCell ref="I50:K50"/>
    <mergeCell ref="L50:N50"/>
    <mergeCell ref="E47:E48"/>
    <mergeCell ref="F47:H48"/>
    <mergeCell ref="I47:K48"/>
    <mergeCell ref="L47:N48"/>
    <mergeCell ref="A45:O46"/>
    <mergeCell ref="A47:A48"/>
    <mergeCell ref="B47:D48"/>
    <mergeCell ref="I52:K52"/>
    <mergeCell ref="B49:D49"/>
    <mergeCell ref="A31:A32"/>
    <mergeCell ref="B31:D32"/>
    <mergeCell ref="E31:G32"/>
    <mergeCell ref="H31:J32"/>
    <mergeCell ref="A22:O23"/>
    <mergeCell ref="A24:A25"/>
    <mergeCell ref="B24:D25"/>
    <mergeCell ref="E24:E25"/>
    <mergeCell ref="F24:H25"/>
    <mergeCell ref="I24:K25"/>
    <mergeCell ref="L24:N25"/>
    <mergeCell ref="O24:O25"/>
    <mergeCell ref="O31:O32"/>
    <mergeCell ref="K31:N32"/>
    <mergeCell ref="B26:D26"/>
    <mergeCell ref="F26:H26"/>
    <mergeCell ref="I26:K26"/>
    <mergeCell ref="L26:N26"/>
    <mergeCell ref="O3:O4"/>
    <mergeCell ref="A1:O2"/>
    <mergeCell ref="L3:N4"/>
    <mergeCell ref="A3:A4"/>
    <mergeCell ref="B3:D4"/>
    <mergeCell ref="E3:E4"/>
    <mergeCell ref="F3:H4"/>
    <mergeCell ref="I3:K4"/>
    <mergeCell ref="A29:O30"/>
    <mergeCell ref="I19:K19"/>
    <mergeCell ref="L19:N19"/>
    <mergeCell ref="B17:D17"/>
    <mergeCell ref="F17:H17"/>
    <mergeCell ref="I17:K17"/>
    <mergeCell ref="L17:N17"/>
    <mergeCell ref="B18:D18"/>
    <mergeCell ref="F18:H18"/>
    <mergeCell ref="I18:K18"/>
    <mergeCell ref="L18:N18"/>
    <mergeCell ref="B19:D19"/>
    <mergeCell ref="F19:H19"/>
    <mergeCell ref="B5:D5"/>
    <mergeCell ref="F5:H5"/>
    <mergeCell ref="I5:K5"/>
    <mergeCell ref="O37:O38"/>
    <mergeCell ref="O47:O48"/>
    <mergeCell ref="B33:D33"/>
    <mergeCell ref="E33:G33"/>
    <mergeCell ref="H33:J33"/>
    <mergeCell ref="A35:O36"/>
    <mergeCell ref="B51:D51"/>
    <mergeCell ref="F51:H51"/>
    <mergeCell ref="I51:K51"/>
    <mergeCell ref="L51:N51"/>
    <mergeCell ref="F37:H38"/>
    <mergeCell ref="I37:K38"/>
    <mergeCell ref="L37:N38"/>
    <mergeCell ref="B42:D42"/>
    <mergeCell ref="K33:N33"/>
    <mergeCell ref="A37:A38"/>
    <mergeCell ref="B37:D38"/>
    <mergeCell ref="E37:E38"/>
    <mergeCell ref="F49:H49"/>
    <mergeCell ref="I49:K49"/>
    <mergeCell ref="F39:H39"/>
    <mergeCell ref="F40:H40"/>
    <mergeCell ref="I40:K40"/>
    <mergeCell ref="B39:D39"/>
    <mergeCell ref="I39:K39"/>
    <mergeCell ref="L39:N39"/>
    <mergeCell ref="B40:D40"/>
    <mergeCell ref="L40:N40"/>
    <mergeCell ref="B41:D41"/>
    <mergeCell ref="F41:H41"/>
    <mergeCell ref="I41:K41"/>
    <mergeCell ref="L41:N41"/>
    <mergeCell ref="B63:D63"/>
    <mergeCell ref="F63:H63"/>
    <mergeCell ref="I63:K63"/>
    <mergeCell ref="L63:N63"/>
    <mergeCell ref="B61:D61"/>
    <mergeCell ref="F61:H61"/>
    <mergeCell ref="I61:K61"/>
    <mergeCell ref="L61:N61"/>
    <mergeCell ref="L59:N59"/>
    <mergeCell ref="B59:D59"/>
    <mergeCell ref="F59:H59"/>
    <mergeCell ref="I59:K59"/>
    <mergeCell ref="B62:D62"/>
    <mergeCell ref="F62:H62"/>
    <mergeCell ref="I62:K62"/>
    <mergeCell ref="L62:N6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T82"/>
  <sheetViews>
    <sheetView topLeftCell="A59" zoomScale="75" zoomScaleNormal="75" workbookViewId="0">
      <selection activeCell="Q61" sqref="Q61:Q68"/>
    </sheetView>
  </sheetViews>
  <sheetFormatPr defaultRowHeight="15" x14ac:dyDescent="0.25"/>
  <cols>
    <col min="1" max="1" width="6" customWidth="1"/>
    <col min="3" max="3" width="5.42578125" customWidth="1"/>
    <col min="4" max="4" width="0" hidden="1" customWidth="1"/>
    <col min="5" max="5" width="18.7109375" customWidth="1"/>
    <col min="6" max="6" width="10.28515625" customWidth="1"/>
    <col min="7" max="7" width="3.140625" customWidth="1"/>
    <col min="8" max="8" width="29.140625" customWidth="1"/>
    <col min="11" max="11" width="16" customWidth="1"/>
    <col min="13" max="13" width="13" customWidth="1"/>
    <col min="15" max="15" width="18.140625" customWidth="1"/>
    <col min="16" max="16" width="12.140625" customWidth="1"/>
    <col min="17" max="17" width="17.28515625" customWidth="1"/>
    <col min="18" max="18" width="17.85546875" customWidth="1"/>
  </cols>
  <sheetData>
    <row r="1" spans="1:20" ht="15.75" x14ac:dyDescent="0.25">
      <c r="A1" s="433" t="s">
        <v>0</v>
      </c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  <c r="Q1" s="434"/>
      <c r="R1" s="32"/>
    </row>
    <row r="2" spans="1:20" ht="15.75" customHeight="1" thickBot="1" x14ac:dyDescent="0.3">
      <c r="A2" s="435"/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7"/>
      <c r="O2" s="437"/>
      <c r="P2" s="437"/>
      <c r="Q2" s="437"/>
    </row>
    <row r="3" spans="1:20" ht="27" customHeight="1" x14ac:dyDescent="0.25">
      <c r="A3" s="438" t="s">
        <v>1</v>
      </c>
      <c r="B3" s="440" t="s">
        <v>2</v>
      </c>
      <c r="C3" s="1051"/>
      <c r="D3" s="1052"/>
      <c r="E3" s="1056" t="s">
        <v>3</v>
      </c>
      <c r="F3" s="1057"/>
      <c r="G3" s="1058"/>
      <c r="H3" s="440" t="s">
        <v>4</v>
      </c>
      <c r="I3" s="1051"/>
      <c r="J3" s="1052"/>
      <c r="K3" s="440" t="s">
        <v>5</v>
      </c>
      <c r="L3" s="1051"/>
      <c r="M3" s="1051"/>
      <c r="N3" s="792" t="s">
        <v>722</v>
      </c>
      <c r="O3" s="497"/>
      <c r="P3" s="498"/>
      <c r="Q3" s="1062" t="s">
        <v>7</v>
      </c>
      <c r="R3" s="910"/>
      <c r="S3" s="1"/>
      <c r="T3" s="1"/>
    </row>
    <row r="4" spans="1:20" ht="57.75" customHeight="1" thickBot="1" x14ac:dyDescent="0.3">
      <c r="A4" s="1050"/>
      <c r="B4" s="1053"/>
      <c r="C4" s="1054"/>
      <c r="D4" s="1055"/>
      <c r="E4" s="1059"/>
      <c r="F4" s="1060"/>
      <c r="G4" s="1061"/>
      <c r="H4" s="1053"/>
      <c r="I4" s="1054"/>
      <c r="J4" s="1055"/>
      <c r="K4" s="1053"/>
      <c r="L4" s="1054"/>
      <c r="M4" s="1054"/>
      <c r="N4" s="793"/>
      <c r="O4" s="912"/>
      <c r="P4" s="911"/>
      <c r="Q4" s="1062"/>
      <c r="R4" s="1049"/>
      <c r="S4" s="1"/>
      <c r="T4" s="1"/>
    </row>
    <row r="5" spans="1:20" ht="69.95" customHeight="1" thickBot="1" x14ac:dyDescent="0.3">
      <c r="A5" s="98">
        <v>1</v>
      </c>
      <c r="B5" s="730" t="s">
        <v>52</v>
      </c>
      <c r="C5" s="1048"/>
      <c r="D5" s="1048"/>
      <c r="E5" s="730" t="s">
        <v>54</v>
      </c>
      <c r="F5" s="1048"/>
      <c r="G5" s="1048"/>
      <c r="H5" s="730" t="s">
        <v>66</v>
      </c>
      <c r="I5" s="730"/>
      <c r="J5" s="730"/>
      <c r="K5" s="922" t="s">
        <v>972</v>
      </c>
      <c r="L5" s="922"/>
      <c r="M5" s="922"/>
      <c r="N5" s="730" t="s">
        <v>48</v>
      </c>
      <c r="O5" s="730"/>
      <c r="P5" s="730"/>
      <c r="Q5" s="98" t="s">
        <v>1587</v>
      </c>
      <c r="R5" s="3"/>
      <c r="S5" s="1"/>
      <c r="T5" s="1"/>
    </row>
    <row r="6" spans="1:20" ht="69.95" customHeight="1" thickBot="1" x14ac:dyDescent="0.3">
      <c r="A6" s="98">
        <v>2</v>
      </c>
      <c r="B6" s="730" t="s">
        <v>52</v>
      </c>
      <c r="C6" s="1048"/>
      <c r="D6" s="1048"/>
      <c r="E6" s="730" t="s">
        <v>54</v>
      </c>
      <c r="F6" s="1048"/>
      <c r="G6" s="1048"/>
      <c r="H6" s="730" t="s">
        <v>66</v>
      </c>
      <c r="I6" s="730"/>
      <c r="J6" s="730"/>
      <c r="K6" s="922" t="s">
        <v>973</v>
      </c>
      <c r="L6" s="922"/>
      <c r="M6" s="922"/>
      <c r="N6" s="730" t="s">
        <v>48</v>
      </c>
      <c r="O6" s="730"/>
      <c r="P6" s="730"/>
      <c r="Q6" s="98" t="s">
        <v>1587</v>
      </c>
      <c r="R6" s="3"/>
      <c r="S6" s="1"/>
      <c r="T6" s="1"/>
    </row>
    <row r="7" spans="1:20" ht="69.95" customHeight="1" thickBot="1" x14ac:dyDescent="0.3">
      <c r="A7" s="98">
        <v>3</v>
      </c>
      <c r="B7" s="730" t="s">
        <v>52</v>
      </c>
      <c r="C7" s="1048"/>
      <c r="D7" s="1048"/>
      <c r="E7" s="730" t="s">
        <v>54</v>
      </c>
      <c r="F7" s="1048"/>
      <c r="G7" s="1048"/>
      <c r="H7" s="730" t="s">
        <v>66</v>
      </c>
      <c r="I7" s="730"/>
      <c r="J7" s="730"/>
      <c r="K7" s="922" t="s">
        <v>974</v>
      </c>
      <c r="L7" s="922"/>
      <c r="M7" s="922"/>
      <c r="N7" s="730" t="s">
        <v>48</v>
      </c>
      <c r="O7" s="730"/>
      <c r="P7" s="730"/>
      <c r="Q7" s="98" t="s">
        <v>1587</v>
      </c>
      <c r="R7" s="3"/>
      <c r="S7" s="1"/>
      <c r="T7" s="1"/>
    </row>
    <row r="8" spans="1:20" ht="69.95" customHeight="1" thickBot="1" x14ac:dyDescent="0.3">
      <c r="A8" s="98">
        <v>4</v>
      </c>
      <c r="B8" s="730" t="s">
        <v>52</v>
      </c>
      <c r="C8" s="1048"/>
      <c r="D8" s="1048"/>
      <c r="E8" s="730" t="s">
        <v>54</v>
      </c>
      <c r="F8" s="1048"/>
      <c r="G8" s="1048"/>
      <c r="H8" s="730" t="s">
        <v>66</v>
      </c>
      <c r="I8" s="730"/>
      <c r="J8" s="730"/>
      <c r="K8" s="922" t="s">
        <v>1303</v>
      </c>
      <c r="L8" s="922"/>
      <c r="M8" s="922"/>
      <c r="N8" s="730" t="s">
        <v>48</v>
      </c>
      <c r="O8" s="730"/>
      <c r="P8" s="730"/>
      <c r="Q8" s="98" t="s">
        <v>1587</v>
      </c>
      <c r="R8" s="3"/>
      <c r="S8" s="1"/>
      <c r="T8" s="1"/>
    </row>
    <row r="9" spans="1:20" ht="69.95" customHeight="1" thickBot="1" x14ac:dyDescent="0.3">
      <c r="A9" s="98">
        <v>5</v>
      </c>
      <c r="B9" s="730" t="s">
        <v>52</v>
      </c>
      <c r="C9" s="1048"/>
      <c r="D9" s="1048"/>
      <c r="E9" s="730" t="s">
        <v>54</v>
      </c>
      <c r="F9" s="1048"/>
      <c r="G9" s="1048"/>
      <c r="H9" s="730" t="s">
        <v>66</v>
      </c>
      <c r="I9" s="730"/>
      <c r="J9" s="730"/>
      <c r="K9" s="922" t="s">
        <v>1304</v>
      </c>
      <c r="L9" s="922"/>
      <c r="M9" s="922"/>
      <c r="N9" s="730" t="s">
        <v>48</v>
      </c>
      <c r="O9" s="730"/>
      <c r="P9" s="730"/>
      <c r="Q9" s="98" t="s">
        <v>1587</v>
      </c>
      <c r="R9" s="3"/>
      <c r="S9" s="1"/>
      <c r="T9" s="1"/>
    </row>
    <row r="10" spans="1:20" ht="69.95" customHeight="1" thickBot="1" x14ac:dyDescent="0.3">
      <c r="A10" s="98">
        <v>6</v>
      </c>
      <c r="B10" s="730" t="s">
        <v>52</v>
      </c>
      <c r="C10" s="1048"/>
      <c r="D10" s="1048"/>
      <c r="E10" s="730" t="s">
        <v>54</v>
      </c>
      <c r="F10" s="1048"/>
      <c r="G10" s="1048"/>
      <c r="H10" s="730" t="s">
        <v>66</v>
      </c>
      <c r="I10" s="730"/>
      <c r="J10" s="730"/>
      <c r="K10" s="922" t="s">
        <v>975</v>
      </c>
      <c r="L10" s="922"/>
      <c r="M10" s="922"/>
      <c r="N10" s="730" t="s">
        <v>48</v>
      </c>
      <c r="O10" s="730"/>
      <c r="P10" s="730"/>
      <c r="Q10" s="98" t="s">
        <v>1587</v>
      </c>
      <c r="R10" s="3"/>
      <c r="S10" s="1"/>
      <c r="T10" s="1"/>
    </row>
    <row r="11" spans="1:20" ht="69.95" customHeight="1" thickBot="1" x14ac:dyDescent="0.3">
      <c r="A11" s="98">
        <v>7</v>
      </c>
      <c r="B11" s="730" t="s">
        <v>52</v>
      </c>
      <c r="C11" s="1048"/>
      <c r="D11" s="1048"/>
      <c r="E11" s="730" t="s">
        <v>55</v>
      </c>
      <c r="F11" s="1048"/>
      <c r="G11" s="1048"/>
      <c r="H11" s="730" t="s">
        <v>976</v>
      </c>
      <c r="I11" s="730"/>
      <c r="J11" s="730"/>
      <c r="K11" s="922" t="s">
        <v>977</v>
      </c>
      <c r="L11" s="922"/>
      <c r="M11" s="922"/>
      <c r="N11" s="730" t="s">
        <v>48</v>
      </c>
      <c r="O11" s="730"/>
      <c r="P11" s="730"/>
      <c r="Q11" s="98" t="s">
        <v>1587</v>
      </c>
      <c r="R11" s="3"/>
      <c r="S11" s="1"/>
      <c r="T11" s="1"/>
    </row>
    <row r="12" spans="1:20" ht="69.95" customHeight="1" thickBot="1" x14ac:dyDescent="0.3">
      <c r="A12" s="98">
        <v>8</v>
      </c>
      <c r="B12" s="730" t="s">
        <v>52</v>
      </c>
      <c r="C12" s="1048"/>
      <c r="D12" s="1048"/>
      <c r="E12" s="730" t="s">
        <v>56</v>
      </c>
      <c r="F12" s="1048"/>
      <c r="G12" s="1048"/>
      <c r="H12" s="730" t="s">
        <v>978</v>
      </c>
      <c r="I12" s="730"/>
      <c r="J12" s="730"/>
      <c r="K12" s="922" t="s">
        <v>979</v>
      </c>
      <c r="L12" s="922"/>
      <c r="M12" s="922"/>
      <c r="N12" s="730" t="s">
        <v>48</v>
      </c>
      <c r="O12" s="730"/>
      <c r="P12" s="730"/>
      <c r="Q12" s="98" t="s">
        <v>1587</v>
      </c>
      <c r="R12" s="3"/>
      <c r="S12" s="1"/>
      <c r="T12" s="1"/>
    </row>
    <row r="13" spans="1:20" ht="69.95" customHeight="1" thickBot="1" x14ac:dyDescent="0.3">
      <c r="A13" s="98">
        <v>9</v>
      </c>
      <c r="B13" s="730" t="s">
        <v>52</v>
      </c>
      <c r="C13" s="1048"/>
      <c r="D13" s="1048"/>
      <c r="E13" s="730" t="s">
        <v>58</v>
      </c>
      <c r="F13" s="1048"/>
      <c r="G13" s="1048"/>
      <c r="H13" s="730" t="s">
        <v>1305</v>
      </c>
      <c r="I13" s="730"/>
      <c r="J13" s="730"/>
      <c r="K13" s="922" t="s">
        <v>980</v>
      </c>
      <c r="L13" s="922"/>
      <c r="M13" s="922"/>
      <c r="N13" s="730" t="s">
        <v>48</v>
      </c>
      <c r="O13" s="730"/>
      <c r="P13" s="730"/>
      <c r="Q13" s="98" t="s">
        <v>1587</v>
      </c>
      <c r="R13" s="3"/>
      <c r="S13" s="1"/>
      <c r="T13" s="1"/>
    </row>
    <row r="14" spans="1:20" ht="69.95" customHeight="1" thickBot="1" x14ac:dyDescent="0.3">
      <c r="A14" s="98">
        <v>10</v>
      </c>
      <c r="B14" s="730" t="s">
        <v>52</v>
      </c>
      <c r="C14" s="1048"/>
      <c r="D14" s="1048"/>
      <c r="E14" s="730" t="s">
        <v>59</v>
      </c>
      <c r="F14" s="1048"/>
      <c r="G14" s="1048"/>
      <c r="H14" s="730" t="s">
        <v>981</v>
      </c>
      <c r="I14" s="730"/>
      <c r="J14" s="730"/>
      <c r="K14" s="922" t="s">
        <v>60</v>
      </c>
      <c r="L14" s="922"/>
      <c r="M14" s="922"/>
      <c r="N14" s="730" t="s">
        <v>48</v>
      </c>
      <c r="O14" s="730"/>
      <c r="P14" s="730"/>
      <c r="Q14" s="98" t="s">
        <v>1587</v>
      </c>
      <c r="R14" s="3"/>
      <c r="S14" s="1"/>
      <c r="T14" s="1"/>
    </row>
    <row r="15" spans="1:20" ht="69.95" customHeight="1" thickBot="1" x14ac:dyDescent="0.3">
      <c r="A15" s="98">
        <v>11</v>
      </c>
      <c r="B15" s="730" t="s">
        <v>52</v>
      </c>
      <c r="C15" s="1048"/>
      <c r="D15" s="1048"/>
      <c r="E15" s="730" t="s">
        <v>59</v>
      </c>
      <c r="F15" s="1048"/>
      <c r="G15" s="1048"/>
      <c r="H15" s="730" t="s">
        <v>981</v>
      </c>
      <c r="I15" s="730"/>
      <c r="J15" s="730"/>
      <c r="K15" s="922" t="s">
        <v>982</v>
      </c>
      <c r="L15" s="922"/>
      <c r="M15" s="922"/>
      <c r="N15" s="730" t="s">
        <v>48</v>
      </c>
      <c r="O15" s="730"/>
      <c r="P15" s="730"/>
      <c r="Q15" s="98" t="s">
        <v>1587</v>
      </c>
      <c r="R15" s="68"/>
    </row>
    <row r="16" spans="1:20" ht="69.95" customHeight="1" thickBot="1" x14ac:dyDescent="0.3">
      <c r="A16" s="98">
        <v>12</v>
      </c>
      <c r="B16" s="730" t="s">
        <v>52</v>
      </c>
      <c r="C16" s="1048"/>
      <c r="D16" s="1048"/>
      <c r="E16" s="730" t="s">
        <v>59</v>
      </c>
      <c r="F16" s="1048"/>
      <c r="G16" s="1048"/>
      <c r="H16" s="730" t="s">
        <v>981</v>
      </c>
      <c r="I16" s="730"/>
      <c r="J16" s="730"/>
      <c r="K16" s="922" t="s">
        <v>983</v>
      </c>
      <c r="L16" s="922"/>
      <c r="M16" s="922"/>
      <c r="N16" s="730" t="s">
        <v>48</v>
      </c>
      <c r="O16" s="730"/>
      <c r="P16" s="730"/>
      <c r="Q16" s="98" t="s">
        <v>1587</v>
      </c>
      <c r="R16" s="3"/>
      <c r="S16" s="1"/>
      <c r="T16" s="1"/>
    </row>
    <row r="17" spans="1:20" ht="69.95" customHeight="1" thickBot="1" x14ac:dyDescent="0.3">
      <c r="A17" s="98">
        <v>13</v>
      </c>
      <c r="B17" s="730" t="s">
        <v>52</v>
      </c>
      <c r="C17" s="1048"/>
      <c r="D17" s="1048"/>
      <c r="E17" s="730" t="s">
        <v>59</v>
      </c>
      <c r="F17" s="1048"/>
      <c r="G17" s="1048"/>
      <c r="H17" s="730" t="s">
        <v>981</v>
      </c>
      <c r="I17" s="730"/>
      <c r="J17" s="730"/>
      <c r="K17" s="922" t="s">
        <v>984</v>
      </c>
      <c r="L17" s="922"/>
      <c r="M17" s="922"/>
      <c r="N17" s="730" t="s">
        <v>48</v>
      </c>
      <c r="O17" s="730"/>
      <c r="P17" s="730"/>
      <c r="Q17" s="98" t="s">
        <v>1587</v>
      </c>
      <c r="R17" s="3"/>
      <c r="S17" s="1"/>
      <c r="T17" s="1"/>
    </row>
    <row r="18" spans="1:20" ht="69.95" customHeight="1" thickBot="1" x14ac:dyDescent="0.3">
      <c r="A18" s="98">
        <v>14</v>
      </c>
      <c r="B18" s="730" t="s">
        <v>52</v>
      </c>
      <c r="C18" s="1048"/>
      <c r="D18" s="1048"/>
      <c r="E18" s="730" t="s">
        <v>61</v>
      </c>
      <c r="F18" s="1048"/>
      <c r="G18" s="1048"/>
      <c r="H18" s="730" t="s">
        <v>1306</v>
      </c>
      <c r="I18" s="730"/>
      <c r="J18" s="730"/>
      <c r="K18" s="922" t="s">
        <v>985</v>
      </c>
      <c r="L18" s="922"/>
      <c r="M18" s="922"/>
      <c r="N18" s="730" t="s">
        <v>48</v>
      </c>
      <c r="O18" s="730"/>
      <c r="P18" s="730"/>
      <c r="Q18" s="98" t="s">
        <v>1587</v>
      </c>
      <c r="R18" s="3"/>
      <c r="S18" s="1"/>
      <c r="T18" s="1"/>
    </row>
    <row r="19" spans="1:20" ht="69.95" customHeight="1" thickBot="1" x14ac:dyDescent="0.3">
      <c r="A19" s="98">
        <v>15</v>
      </c>
      <c r="B19" s="730" t="s">
        <v>52</v>
      </c>
      <c r="C19" s="1048"/>
      <c r="D19" s="1048"/>
      <c r="E19" s="730" t="s">
        <v>61</v>
      </c>
      <c r="F19" s="1048"/>
      <c r="G19" s="1048"/>
      <c r="H19" s="730" t="s">
        <v>1306</v>
      </c>
      <c r="I19" s="730"/>
      <c r="J19" s="730"/>
      <c r="K19" s="922" t="s">
        <v>986</v>
      </c>
      <c r="L19" s="922"/>
      <c r="M19" s="922"/>
      <c r="N19" s="730" t="s">
        <v>48</v>
      </c>
      <c r="O19" s="730"/>
      <c r="P19" s="730"/>
      <c r="Q19" s="98" t="s">
        <v>1587</v>
      </c>
      <c r="R19" s="3"/>
      <c r="S19" s="1"/>
      <c r="T19" s="1"/>
    </row>
    <row r="20" spans="1:20" ht="69.95" customHeight="1" thickBot="1" x14ac:dyDescent="0.3">
      <c r="A20" s="98">
        <v>16</v>
      </c>
      <c r="B20" s="730" t="s">
        <v>52</v>
      </c>
      <c r="C20" s="1048"/>
      <c r="D20" s="1048"/>
      <c r="E20" s="730" t="s">
        <v>61</v>
      </c>
      <c r="F20" s="1048"/>
      <c r="G20" s="1048"/>
      <c r="H20" s="730" t="s">
        <v>1306</v>
      </c>
      <c r="I20" s="730"/>
      <c r="J20" s="730"/>
      <c r="K20" s="922" t="s">
        <v>987</v>
      </c>
      <c r="L20" s="922"/>
      <c r="M20" s="922"/>
      <c r="N20" s="730" t="s">
        <v>48</v>
      </c>
      <c r="O20" s="730"/>
      <c r="P20" s="730"/>
      <c r="Q20" s="98" t="s">
        <v>1587</v>
      </c>
      <c r="R20" s="3"/>
      <c r="S20" s="1"/>
      <c r="T20" s="1"/>
    </row>
    <row r="21" spans="1:20" ht="69.95" customHeight="1" thickBot="1" x14ac:dyDescent="0.3">
      <c r="A21" s="98">
        <v>17</v>
      </c>
      <c r="B21" s="730" t="s">
        <v>52</v>
      </c>
      <c r="C21" s="1048"/>
      <c r="D21" s="1048"/>
      <c r="E21" s="730" t="s">
        <v>61</v>
      </c>
      <c r="F21" s="1048"/>
      <c r="G21" s="1048"/>
      <c r="H21" s="730" t="s">
        <v>1306</v>
      </c>
      <c r="I21" s="730"/>
      <c r="J21" s="730"/>
      <c r="K21" s="922" t="s">
        <v>988</v>
      </c>
      <c r="L21" s="922"/>
      <c r="M21" s="922"/>
      <c r="N21" s="730" t="s">
        <v>48</v>
      </c>
      <c r="O21" s="730"/>
      <c r="P21" s="730"/>
      <c r="Q21" s="98" t="s">
        <v>1587</v>
      </c>
      <c r="R21" s="3"/>
      <c r="S21" s="1"/>
      <c r="T21" s="1"/>
    </row>
    <row r="22" spans="1:20" ht="69.95" customHeight="1" thickBot="1" x14ac:dyDescent="0.3">
      <c r="A22" s="98">
        <v>18</v>
      </c>
      <c r="B22" s="730" t="s">
        <v>52</v>
      </c>
      <c r="C22" s="1048"/>
      <c r="D22" s="1048"/>
      <c r="E22" s="730" t="s">
        <v>61</v>
      </c>
      <c r="F22" s="1048"/>
      <c r="G22" s="1048"/>
      <c r="H22" s="730" t="s">
        <v>1306</v>
      </c>
      <c r="I22" s="730"/>
      <c r="J22" s="730"/>
      <c r="K22" s="922" t="s">
        <v>989</v>
      </c>
      <c r="L22" s="922"/>
      <c r="M22" s="922"/>
      <c r="N22" s="730" t="s">
        <v>48</v>
      </c>
      <c r="O22" s="730"/>
      <c r="P22" s="730"/>
      <c r="Q22" s="98" t="s">
        <v>1587</v>
      </c>
      <c r="R22" s="3"/>
      <c r="S22" s="1"/>
      <c r="T22" s="1"/>
    </row>
    <row r="23" spans="1:20" ht="69.95" customHeight="1" thickBot="1" x14ac:dyDescent="0.3">
      <c r="A23" s="98">
        <v>19</v>
      </c>
      <c r="B23" s="730" t="s">
        <v>52</v>
      </c>
      <c r="C23" s="1048"/>
      <c r="D23" s="1048"/>
      <c r="E23" s="730" t="s">
        <v>62</v>
      </c>
      <c r="F23" s="1048"/>
      <c r="G23" s="1048"/>
      <c r="H23" s="730" t="s">
        <v>991</v>
      </c>
      <c r="I23" s="730"/>
      <c r="J23" s="730"/>
      <c r="K23" s="922" t="s">
        <v>992</v>
      </c>
      <c r="L23" s="922"/>
      <c r="M23" s="922"/>
      <c r="N23" s="730" t="s">
        <v>48</v>
      </c>
      <c r="O23" s="730"/>
      <c r="P23" s="730"/>
      <c r="Q23" s="98" t="s">
        <v>1587</v>
      </c>
      <c r="R23" s="3"/>
      <c r="S23" s="1"/>
      <c r="T23" s="1"/>
    </row>
    <row r="24" spans="1:20" ht="69.95" customHeight="1" thickBot="1" x14ac:dyDescent="0.3">
      <c r="A24" s="98">
        <v>20</v>
      </c>
      <c r="B24" s="730" t="s">
        <v>52</v>
      </c>
      <c r="C24" s="1048"/>
      <c r="D24" s="1048"/>
      <c r="E24" s="730" t="s">
        <v>62</v>
      </c>
      <c r="F24" s="1048"/>
      <c r="G24" s="1048"/>
      <c r="H24" s="730" t="s">
        <v>991</v>
      </c>
      <c r="I24" s="730"/>
      <c r="J24" s="730"/>
      <c r="K24" s="922" t="s">
        <v>993</v>
      </c>
      <c r="L24" s="922"/>
      <c r="M24" s="922"/>
      <c r="N24" s="730" t="s">
        <v>48</v>
      </c>
      <c r="O24" s="730"/>
      <c r="P24" s="730"/>
      <c r="Q24" s="98" t="s">
        <v>1587</v>
      </c>
      <c r="R24" s="3"/>
      <c r="S24" s="1"/>
      <c r="T24" s="1"/>
    </row>
    <row r="25" spans="1:20" ht="69.95" customHeight="1" thickBot="1" x14ac:dyDescent="0.3">
      <c r="A25" s="98">
        <v>21</v>
      </c>
      <c r="B25" s="730" t="s">
        <v>52</v>
      </c>
      <c r="C25" s="1048"/>
      <c r="D25" s="1048"/>
      <c r="E25" s="730" t="s">
        <v>63</v>
      </c>
      <c r="F25" s="1048"/>
      <c r="G25" s="1048"/>
      <c r="H25" s="730" t="s">
        <v>994</v>
      </c>
      <c r="I25" s="730"/>
      <c r="J25" s="730"/>
      <c r="K25" s="922" t="s">
        <v>995</v>
      </c>
      <c r="L25" s="922"/>
      <c r="M25" s="922"/>
      <c r="N25" s="730" t="s">
        <v>48</v>
      </c>
      <c r="O25" s="730"/>
      <c r="P25" s="730"/>
      <c r="Q25" s="98" t="s">
        <v>1587</v>
      </c>
      <c r="R25" s="3"/>
      <c r="S25" s="1"/>
      <c r="T25" s="1"/>
    </row>
    <row r="26" spans="1:20" ht="69.95" customHeight="1" thickBot="1" x14ac:dyDescent="0.3">
      <c r="A26" s="98">
        <v>22</v>
      </c>
      <c r="B26" s="730" t="s">
        <v>52</v>
      </c>
      <c r="C26" s="1048"/>
      <c r="D26" s="1048"/>
      <c r="E26" s="730" t="s">
        <v>64</v>
      </c>
      <c r="F26" s="1048"/>
      <c r="G26" s="1048"/>
      <c r="H26" s="730" t="s">
        <v>996</v>
      </c>
      <c r="I26" s="730"/>
      <c r="J26" s="730"/>
      <c r="K26" s="922" t="s">
        <v>997</v>
      </c>
      <c r="L26" s="922"/>
      <c r="M26" s="922"/>
      <c r="N26" s="730" t="s">
        <v>48</v>
      </c>
      <c r="O26" s="730"/>
      <c r="P26" s="730"/>
      <c r="Q26" s="98" t="s">
        <v>1587</v>
      </c>
      <c r="R26" s="3"/>
      <c r="S26" s="1"/>
      <c r="T26" s="1"/>
    </row>
    <row r="27" spans="1:20" ht="69.95" customHeight="1" thickBot="1" x14ac:dyDescent="0.3">
      <c r="A27" s="98">
        <v>23</v>
      </c>
      <c r="B27" s="730" t="s">
        <v>52</v>
      </c>
      <c r="C27" s="1048"/>
      <c r="D27" s="1048"/>
      <c r="E27" s="730" t="s">
        <v>65</v>
      </c>
      <c r="F27" s="1048"/>
      <c r="G27" s="1048"/>
      <c r="H27" s="730" t="s">
        <v>998</v>
      </c>
      <c r="I27" s="730"/>
      <c r="J27" s="730"/>
      <c r="K27" s="922" t="s">
        <v>999</v>
      </c>
      <c r="L27" s="922"/>
      <c r="M27" s="922"/>
      <c r="N27" s="730" t="s">
        <v>48</v>
      </c>
      <c r="O27" s="730"/>
      <c r="P27" s="730"/>
      <c r="Q27" s="98" t="s">
        <v>1587</v>
      </c>
      <c r="R27" s="3"/>
      <c r="S27" s="1"/>
      <c r="T27" s="1"/>
    </row>
    <row r="28" spans="1:20" ht="69.95" customHeight="1" thickBot="1" x14ac:dyDescent="0.3">
      <c r="A28" s="98">
        <v>24</v>
      </c>
      <c r="B28" s="730" t="s">
        <v>52</v>
      </c>
      <c r="C28" s="1048"/>
      <c r="D28" s="1048"/>
      <c r="E28" s="730" t="s">
        <v>65</v>
      </c>
      <c r="F28" s="1048"/>
      <c r="G28" s="1048"/>
      <c r="H28" s="730" t="s">
        <v>998</v>
      </c>
      <c r="I28" s="730"/>
      <c r="J28" s="730"/>
      <c r="K28" s="922" t="s">
        <v>1000</v>
      </c>
      <c r="L28" s="922"/>
      <c r="M28" s="922"/>
      <c r="N28" s="730" t="s">
        <v>48</v>
      </c>
      <c r="O28" s="730"/>
      <c r="P28" s="730"/>
      <c r="Q28" s="98" t="s">
        <v>1587</v>
      </c>
      <c r="R28" s="3"/>
      <c r="S28" s="1"/>
      <c r="T28" s="1"/>
    </row>
    <row r="29" spans="1:20" ht="60.75" customHeight="1" thickBot="1" x14ac:dyDescent="0.3">
      <c r="A29" s="98">
        <v>25</v>
      </c>
      <c r="B29" s="730" t="s">
        <v>52</v>
      </c>
      <c r="C29" s="1048"/>
      <c r="D29" s="1048"/>
      <c r="E29" s="511" t="s">
        <v>548</v>
      </c>
      <c r="F29" s="509"/>
      <c r="G29" s="510"/>
      <c r="H29" s="511" t="s">
        <v>1307</v>
      </c>
      <c r="I29" s="509"/>
      <c r="J29" s="510"/>
      <c r="K29" s="699" t="s">
        <v>1001</v>
      </c>
      <c r="L29" s="700"/>
      <c r="M29" s="701"/>
      <c r="N29" s="730" t="s">
        <v>48</v>
      </c>
      <c r="O29" s="730"/>
      <c r="P29" s="730"/>
      <c r="Q29" s="98" t="s">
        <v>1587</v>
      </c>
      <c r="R29" s="4"/>
      <c r="S29" s="1"/>
      <c r="T29" s="1"/>
    </row>
    <row r="30" spans="1:20" x14ac:dyDescent="0.25">
      <c r="A30" s="5"/>
      <c r="B30" s="5"/>
      <c r="C30" s="5"/>
      <c r="D30" s="5"/>
      <c r="E30" s="5"/>
      <c r="F30" s="5"/>
      <c r="G30" s="5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1"/>
      <c r="T30" s="1"/>
    </row>
    <row r="31" spans="1:20" x14ac:dyDescent="0.25">
      <c r="A31" s="5"/>
      <c r="B31" s="5"/>
      <c r="C31" s="5"/>
      <c r="D31" s="5"/>
      <c r="E31" s="5"/>
      <c r="F31" s="5"/>
      <c r="G31" s="5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1"/>
      <c r="T31" s="1"/>
    </row>
    <row r="32" spans="1:2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5.75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5" customHeight="1" x14ac:dyDescent="0.25">
      <c r="A34" s="433" t="s">
        <v>36</v>
      </c>
      <c r="B34" s="434"/>
      <c r="C34" s="434"/>
      <c r="D34" s="434"/>
      <c r="E34" s="434"/>
      <c r="F34" s="434"/>
      <c r="G34" s="434"/>
      <c r="H34" s="434"/>
      <c r="I34" s="434"/>
      <c r="J34" s="434"/>
      <c r="K34" s="434"/>
      <c r="L34" s="434"/>
      <c r="M34" s="434"/>
      <c r="N34" s="434"/>
      <c r="O34" s="434"/>
      <c r="P34" s="434"/>
      <c r="Q34" s="434"/>
      <c r="R34" s="1"/>
      <c r="S34" s="1"/>
      <c r="T34" s="1"/>
    </row>
    <row r="35" spans="1:20" ht="15.75" customHeight="1" thickBot="1" x14ac:dyDescent="0.3">
      <c r="A35" s="474"/>
      <c r="B35" s="437"/>
      <c r="C35" s="437"/>
      <c r="D35" s="437"/>
      <c r="E35" s="437"/>
      <c r="F35" s="437"/>
      <c r="G35" s="437"/>
      <c r="H35" s="437"/>
      <c r="I35" s="437"/>
      <c r="J35" s="437"/>
      <c r="K35" s="437"/>
      <c r="L35" s="437"/>
      <c r="M35" s="437"/>
      <c r="N35" s="437"/>
      <c r="O35" s="437"/>
      <c r="P35" s="437"/>
      <c r="Q35" s="437"/>
      <c r="R35" s="1"/>
      <c r="S35" s="1"/>
      <c r="T35" s="1"/>
    </row>
    <row r="36" spans="1:20" ht="27" customHeight="1" x14ac:dyDescent="0.25">
      <c r="A36" s="438" t="s">
        <v>1</v>
      </c>
      <c r="B36" s="440" t="s">
        <v>2</v>
      </c>
      <c r="C36" s="441"/>
      <c r="D36" s="442"/>
      <c r="E36" s="440" t="s">
        <v>3</v>
      </c>
      <c r="F36" s="442"/>
      <c r="G36" s="440" t="s">
        <v>4</v>
      </c>
      <c r="H36" s="442"/>
      <c r="I36" s="440" t="s">
        <v>5</v>
      </c>
      <c r="J36" s="441"/>
      <c r="K36" s="441"/>
      <c r="L36" s="792" t="s">
        <v>722</v>
      </c>
      <c r="M36" s="497"/>
      <c r="N36" s="497"/>
      <c r="O36" s="497"/>
      <c r="P36" s="498"/>
      <c r="Q36" s="735" t="s">
        <v>7</v>
      </c>
      <c r="R36" s="1"/>
      <c r="S36" s="1"/>
      <c r="T36" s="1"/>
    </row>
    <row r="37" spans="1:20" ht="114.75" customHeight="1" thickBot="1" x14ac:dyDescent="0.3">
      <c r="A37" s="439"/>
      <c r="B37" s="443"/>
      <c r="C37" s="444"/>
      <c r="D37" s="445"/>
      <c r="E37" s="443"/>
      <c r="F37" s="445"/>
      <c r="G37" s="443"/>
      <c r="H37" s="445"/>
      <c r="I37" s="443"/>
      <c r="J37" s="444"/>
      <c r="K37" s="444"/>
      <c r="L37" s="1065"/>
      <c r="M37" s="444"/>
      <c r="N37" s="444"/>
      <c r="O37" s="444"/>
      <c r="P37" s="499"/>
      <c r="Q37" s="1063"/>
      <c r="R37" s="1"/>
      <c r="S37" s="1"/>
      <c r="T37" s="1"/>
    </row>
    <row r="38" spans="1:20" ht="107.25" customHeight="1" thickBot="1" x14ac:dyDescent="0.3">
      <c r="A38" s="101">
        <v>1</v>
      </c>
      <c r="B38" s="922" t="s">
        <v>52</v>
      </c>
      <c r="C38" s="922"/>
      <c r="D38" s="101"/>
      <c r="E38" s="922" t="s">
        <v>548</v>
      </c>
      <c r="F38" s="922"/>
      <c r="G38" s="922" t="s">
        <v>1307</v>
      </c>
      <c r="H38" s="922"/>
      <c r="I38" s="922" t="s">
        <v>1001</v>
      </c>
      <c r="J38" s="1064"/>
      <c r="K38" s="1064"/>
      <c r="L38" s="699" t="s">
        <v>48</v>
      </c>
      <c r="M38" s="700"/>
      <c r="N38" s="700"/>
      <c r="O38" s="700"/>
      <c r="P38" s="701"/>
      <c r="Q38" s="415" t="s">
        <v>1588</v>
      </c>
      <c r="R38" s="1"/>
      <c r="S38" s="1"/>
      <c r="T38" s="1"/>
    </row>
    <row r="39" spans="1:20" ht="90.75" customHeight="1" thickBot="1" x14ac:dyDescent="0.3">
      <c r="A39" s="47">
        <v>2</v>
      </c>
      <c r="B39" s="731" t="s">
        <v>52</v>
      </c>
      <c r="C39" s="731"/>
      <c r="D39" s="731"/>
      <c r="E39" s="731" t="s">
        <v>54</v>
      </c>
      <c r="F39" s="731"/>
      <c r="G39" s="730" t="s">
        <v>66</v>
      </c>
      <c r="H39" s="731"/>
      <c r="I39" s="922" t="s">
        <v>67</v>
      </c>
      <c r="J39" s="1064"/>
      <c r="K39" s="1064"/>
      <c r="L39" s="732" t="s">
        <v>48</v>
      </c>
      <c r="M39" s="733"/>
      <c r="N39" s="733"/>
      <c r="O39" s="733"/>
      <c r="P39" s="915"/>
      <c r="Q39" s="415" t="s">
        <v>1588</v>
      </c>
      <c r="R39" s="1"/>
      <c r="S39" s="1"/>
      <c r="T39" s="1"/>
    </row>
    <row r="40" spans="1:20" ht="42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5.75" thickBo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5.75" x14ac:dyDescent="0.25">
      <c r="A43" s="433" t="s">
        <v>38</v>
      </c>
      <c r="B43" s="434"/>
      <c r="C43" s="434"/>
      <c r="D43" s="434"/>
      <c r="E43" s="434"/>
      <c r="F43" s="434"/>
      <c r="G43" s="434"/>
      <c r="H43" s="434"/>
      <c r="I43" s="434"/>
      <c r="J43" s="434"/>
      <c r="K43" s="434"/>
      <c r="L43" s="434"/>
      <c r="M43" s="434"/>
      <c r="N43" s="434"/>
      <c r="O43" s="434"/>
      <c r="P43" s="434"/>
      <c r="Q43" s="434"/>
      <c r="R43" s="30"/>
      <c r="S43" s="30"/>
      <c r="T43" s="30"/>
    </row>
    <row r="44" spans="1:20" ht="27.75" customHeight="1" thickBot="1" x14ac:dyDescent="0.3">
      <c r="A44" s="474"/>
      <c r="B44" s="437"/>
      <c r="C44" s="437"/>
      <c r="D44" s="437"/>
      <c r="E44" s="437"/>
      <c r="F44" s="437"/>
      <c r="G44" s="437"/>
      <c r="H44" s="437"/>
      <c r="I44" s="437"/>
      <c r="J44" s="437"/>
      <c r="K44" s="437"/>
      <c r="L44" s="437"/>
      <c r="M44" s="437"/>
      <c r="N44" s="437"/>
      <c r="O44" s="437"/>
      <c r="P44" s="437"/>
      <c r="Q44" s="437"/>
      <c r="R44" s="1"/>
      <c r="S44" s="1"/>
      <c r="T44" s="1"/>
    </row>
    <row r="45" spans="1:20" ht="34.5" customHeight="1" x14ac:dyDescent="0.25">
      <c r="A45" s="438" t="s">
        <v>1</v>
      </c>
      <c r="B45" s="440" t="s">
        <v>2</v>
      </c>
      <c r="C45" s="441"/>
      <c r="D45" s="442"/>
      <c r="E45" s="440" t="s">
        <v>39</v>
      </c>
      <c r="F45" s="441"/>
      <c r="G45" s="441"/>
      <c r="H45" s="441"/>
      <c r="I45" s="442"/>
      <c r="J45" s="440" t="s">
        <v>40</v>
      </c>
      <c r="K45" s="441"/>
      <c r="L45" s="441"/>
      <c r="M45" s="792" t="s">
        <v>722</v>
      </c>
      <c r="N45" s="497"/>
      <c r="O45" s="497"/>
      <c r="P45" s="498"/>
      <c r="Q45" s="735" t="s">
        <v>7</v>
      </c>
      <c r="R45" s="1"/>
      <c r="S45" s="1"/>
      <c r="T45" s="1"/>
    </row>
    <row r="46" spans="1:20" ht="61.5" customHeight="1" thickBot="1" x14ac:dyDescent="0.3">
      <c r="A46" s="439"/>
      <c r="B46" s="443"/>
      <c r="C46" s="444"/>
      <c r="D46" s="445"/>
      <c r="E46" s="443"/>
      <c r="F46" s="444"/>
      <c r="G46" s="444"/>
      <c r="H46" s="444"/>
      <c r="I46" s="445"/>
      <c r="J46" s="443"/>
      <c r="K46" s="444"/>
      <c r="L46" s="444"/>
      <c r="M46" s="1065"/>
      <c r="N46" s="444"/>
      <c r="O46" s="444"/>
      <c r="P46" s="499"/>
      <c r="Q46" s="1063"/>
      <c r="R46" s="1"/>
      <c r="S46" s="1"/>
      <c r="T46" s="1"/>
    </row>
    <row r="47" spans="1:20" ht="69.95" customHeight="1" thickBot="1" x14ac:dyDescent="0.3">
      <c r="A47" s="47">
        <v>1</v>
      </c>
      <c r="B47" s="731" t="s">
        <v>52</v>
      </c>
      <c r="C47" s="731"/>
      <c r="D47" s="731"/>
      <c r="E47" s="730" t="s">
        <v>1002</v>
      </c>
      <c r="F47" s="730"/>
      <c r="G47" s="730"/>
      <c r="H47" s="730"/>
      <c r="I47" s="730"/>
      <c r="J47" s="730" t="s">
        <v>1308</v>
      </c>
      <c r="K47" s="731"/>
      <c r="L47" s="731"/>
      <c r="M47" s="732" t="s">
        <v>48</v>
      </c>
      <c r="N47" s="733"/>
      <c r="O47" s="733"/>
      <c r="P47" s="915"/>
      <c r="Q47" s="415"/>
      <c r="R47" s="1"/>
      <c r="S47" s="1"/>
      <c r="T47" s="1"/>
    </row>
    <row r="48" spans="1:20" ht="69.95" customHeight="1" thickBot="1" x14ac:dyDescent="0.3">
      <c r="A48" s="47">
        <v>2</v>
      </c>
      <c r="B48" s="731" t="s">
        <v>52</v>
      </c>
      <c r="C48" s="731"/>
      <c r="D48" s="731"/>
      <c r="E48" s="730" t="s">
        <v>1003</v>
      </c>
      <c r="F48" s="730"/>
      <c r="G48" s="730"/>
      <c r="H48" s="730"/>
      <c r="I48" s="730"/>
      <c r="J48" s="730" t="s">
        <v>1004</v>
      </c>
      <c r="K48" s="731"/>
      <c r="L48" s="731"/>
      <c r="M48" s="732" t="s">
        <v>48</v>
      </c>
      <c r="N48" s="733"/>
      <c r="O48" s="733"/>
      <c r="P48" s="915"/>
      <c r="Q48" s="324"/>
      <c r="R48" s="1"/>
      <c r="S48" s="1"/>
      <c r="T48" s="1"/>
    </row>
    <row r="49" spans="1:20" ht="69.95" customHeight="1" thickBot="1" x14ac:dyDescent="0.3">
      <c r="A49" s="47">
        <v>3</v>
      </c>
      <c r="B49" s="731" t="s">
        <v>52</v>
      </c>
      <c r="C49" s="731"/>
      <c r="D49" s="731"/>
      <c r="E49" s="730" t="s">
        <v>1003</v>
      </c>
      <c r="F49" s="730"/>
      <c r="G49" s="730"/>
      <c r="H49" s="730"/>
      <c r="I49" s="730"/>
      <c r="J49" s="730" t="s">
        <v>1005</v>
      </c>
      <c r="K49" s="731"/>
      <c r="L49" s="731"/>
      <c r="M49" s="732" t="s">
        <v>48</v>
      </c>
      <c r="N49" s="733"/>
      <c r="O49" s="733"/>
      <c r="P49" s="915"/>
      <c r="Q49" s="98"/>
      <c r="R49" s="1"/>
      <c r="S49" s="1"/>
      <c r="T49" s="1"/>
    </row>
    <row r="50" spans="1:2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5.75" thickBo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5.75" customHeight="1" x14ac:dyDescent="0.25">
      <c r="A55" s="433" t="s">
        <v>42</v>
      </c>
      <c r="B55" s="434"/>
      <c r="C55" s="434"/>
      <c r="D55" s="434"/>
      <c r="E55" s="434"/>
      <c r="F55" s="434"/>
      <c r="G55" s="434"/>
      <c r="H55" s="434"/>
      <c r="I55" s="434"/>
      <c r="J55" s="434"/>
      <c r="K55" s="434"/>
      <c r="L55" s="434"/>
      <c r="M55" s="434"/>
      <c r="N55" s="434"/>
      <c r="O55" s="434"/>
      <c r="P55" s="434"/>
      <c r="Q55" s="434"/>
      <c r="R55" s="1"/>
      <c r="S55" s="1"/>
      <c r="T55" s="1"/>
    </row>
    <row r="56" spans="1:20" ht="15.75" customHeight="1" thickBot="1" x14ac:dyDescent="0.3">
      <c r="A56" s="474"/>
      <c r="B56" s="437"/>
      <c r="C56" s="437"/>
      <c r="D56" s="437"/>
      <c r="E56" s="437"/>
      <c r="F56" s="437"/>
      <c r="G56" s="437"/>
      <c r="H56" s="437"/>
      <c r="I56" s="437"/>
      <c r="J56" s="437"/>
      <c r="K56" s="437"/>
      <c r="L56" s="437"/>
      <c r="M56" s="437"/>
      <c r="N56" s="437"/>
      <c r="O56" s="437"/>
      <c r="P56" s="437"/>
      <c r="Q56" s="437"/>
      <c r="R56" s="1"/>
      <c r="S56" s="1"/>
      <c r="T56" s="1"/>
    </row>
    <row r="57" spans="1:20" ht="33.75" customHeight="1" x14ac:dyDescent="0.25">
      <c r="A57" s="438" t="s">
        <v>1</v>
      </c>
      <c r="B57" s="440" t="s">
        <v>2</v>
      </c>
      <c r="C57" s="441"/>
      <c r="D57" s="442"/>
      <c r="E57" s="440" t="s">
        <v>4</v>
      </c>
      <c r="F57" s="441"/>
      <c r="G57" s="441"/>
      <c r="H57" s="441"/>
      <c r="I57" s="442"/>
      <c r="J57" s="440" t="s">
        <v>40</v>
      </c>
      <c r="K57" s="441"/>
      <c r="L57" s="441"/>
      <c r="M57" s="792" t="s">
        <v>722</v>
      </c>
      <c r="N57" s="497"/>
      <c r="O57" s="497"/>
      <c r="P57" s="498"/>
      <c r="Q57" s="735" t="s">
        <v>7</v>
      </c>
      <c r="R57" s="1"/>
      <c r="S57" s="1"/>
      <c r="T57" s="1"/>
    </row>
    <row r="58" spans="1:20" ht="51.75" customHeight="1" thickBot="1" x14ac:dyDescent="0.3">
      <c r="A58" s="439"/>
      <c r="B58" s="443"/>
      <c r="C58" s="444"/>
      <c r="D58" s="445"/>
      <c r="E58" s="443"/>
      <c r="F58" s="444"/>
      <c r="G58" s="444"/>
      <c r="H58" s="444"/>
      <c r="I58" s="445"/>
      <c r="J58" s="443"/>
      <c r="K58" s="444"/>
      <c r="L58" s="444"/>
      <c r="M58" s="1065"/>
      <c r="N58" s="444"/>
      <c r="O58" s="444"/>
      <c r="P58" s="499"/>
      <c r="Q58" s="1063"/>
      <c r="R58" s="1"/>
      <c r="S58" s="1"/>
      <c r="T58" s="1"/>
    </row>
    <row r="59" spans="1:20" ht="61.5" customHeight="1" thickBot="1" x14ac:dyDescent="0.3">
      <c r="A59" s="47">
        <v>1</v>
      </c>
      <c r="B59" s="731" t="s">
        <v>52</v>
      </c>
      <c r="C59" s="731"/>
      <c r="D59" s="731"/>
      <c r="E59" s="730" t="s">
        <v>1309</v>
      </c>
      <c r="F59" s="730"/>
      <c r="G59" s="730"/>
      <c r="H59" s="730"/>
      <c r="I59" s="730"/>
      <c r="J59" s="922" t="s">
        <v>68</v>
      </c>
      <c r="K59" s="1064"/>
      <c r="L59" s="1064"/>
      <c r="M59" s="732" t="s">
        <v>48</v>
      </c>
      <c r="N59" s="733"/>
      <c r="O59" s="733"/>
      <c r="P59" s="915"/>
      <c r="Q59" s="415" t="s">
        <v>1588</v>
      </c>
      <c r="R59" s="1"/>
      <c r="S59" s="1"/>
      <c r="T59" s="1"/>
    </row>
    <row r="60" spans="1:20" ht="77.25" customHeight="1" thickBot="1" x14ac:dyDescent="0.3">
      <c r="A60" s="47">
        <v>2</v>
      </c>
      <c r="B60" s="731" t="s">
        <v>52</v>
      </c>
      <c r="C60" s="731"/>
      <c r="D60" s="731"/>
      <c r="E60" s="730" t="s">
        <v>1310</v>
      </c>
      <c r="F60" s="730"/>
      <c r="G60" s="730"/>
      <c r="H60" s="730"/>
      <c r="I60" s="730"/>
      <c r="J60" s="922" t="s">
        <v>549</v>
      </c>
      <c r="K60" s="1064"/>
      <c r="L60" s="1064"/>
      <c r="M60" s="732" t="s">
        <v>48</v>
      </c>
      <c r="N60" s="733"/>
      <c r="O60" s="733"/>
      <c r="P60" s="915"/>
      <c r="Q60" s="415" t="s">
        <v>1588</v>
      </c>
      <c r="R60" s="1"/>
      <c r="S60" s="1"/>
      <c r="T60" s="1"/>
    </row>
    <row r="61" spans="1:20" ht="51.75" customHeight="1" thickBot="1" x14ac:dyDescent="0.3">
      <c r="A61" s="131">
        <v>3</v>
      </c>
      <c r="B61" s="934" t="s">
        <v>52</v>
      </c>
      <c r="C61" s="934"/>
      <c r="D61" s="934"/>
      <c r="E61" s="636" t="s">
        <v>1311</v>
      </c>
      <c r="F61" s="636"/>
      <c r="G61" s="636"/>
      <c r="H61" s="636"/>
      <c r="I61" s="636"/>
      <c r="J61" s="556" t="s">
        <v>1579</v>
      </c>
      <c r="K61" s="556"/>
      <c r="L61" s="556"/>
      <c r="M61" s="935" t="s">
        <v>11</v>
      </c>
      <c r="N61" s="965"/>
      <c r="O61" s="965"/>
      <c r="P61" s="936"/>
      <c r="Q61" s="75" t="s">
        <v>1589</v>
      </c>
      <c r="R61" s="1"/>
      <c r="S61" s="1"/>
      <c r="T61" s="1"/>
    </row>
    <row r="62" spans="1:20" ht="51.75" customHeight="1" thickBot="1" x14ac:dyDescent="0.3">
      <c r="A62" s="131">
        <v>4</v>
      </c>
      <c r="B62" s="934" t="s">
        <v>52</v>
      </c>
      <c r="C62" s="934"/>
      <c r="D62" s="934"/>
      <c r="E62" s="636" t="s">
        <v>1312</v>
      </c>
      <c r="F62" s="636"/>
      <c r="G62" s="636"/>
      <c r="H62" s="636"/>
      <c r="I62" s="636"/>
      <c r="J62" s="556" t="s">
        <v>1580</v>
      </c>
      <c r="K62" s="746"/>
      <c r="L62" s="746"/>
      <c r="M62" s="935" t="s">
        <v>11</v>
      </c>
      <c r="N62" s="965"/>
      <c r="O62" s="965"/>
      <c r="P62" s="936"/>
      <c r="Q62" s="75" t="s">
        <v>1589</v>
      </c>
      <c r="R62" s="1"/>
      <c r="S62" s="1"/>
      <c r="T62" s="1"/>
    </row>
    <row r="63" spans="1:20" ht="51.75" customHeight="1" thickBot="1" x14ac:dyDescent="0.3">
      <c r="A63" s="131">
        <v>5</v>
      </c>
      <c r="B63" s="934" t="s">
        <v>52</v>
      </c>
      <c r="C63" s="934"/>
      <c r="D63" s="934"/>
      <c r="E63" s="636" t="s">
        <v>1313</v>
      </c>
      <c r="F63" s="636"/>
      <c r="G63" s="636"/>
      <c r="H63" s="636"/>
      <c r="I63" s="636"/>
      <c r="J63" s="556" t="s">
        <v>1581</v>
      </c>
      <c r="K63" s="556"/>
      <c r="L63" s="556"/>
      <c r="M63" s="935" t="s">
        <v>11</v>
      </c>
      <c r="N63" s="965"/>
      <c r="O63" s="965"/>
      <c r="P63" s="936"/>
      <c r="Q63" s="75" t="s">
        <v>1589</v>
      </c>
    </row>
    <row r="64" spans="1:20" ht="44.25" customHeight="1" thickBot="1" x14ac:dyDescent="0.3">
      <c r="A64" s="131">
        <v>6</v>
      </c>
      <c r="B64" s="934" t="s">
        <v>52</v>
      </c>
      <c r="C64" s="934"/>
      <c r="D64" s="934"/>
      <c r="E64" s="636" t="s">
        <v>1314</v>
      </c>
      <c r="F64" s="636"/>
      <c r="G64" s="636"/>
      <c r="H64" s="636"/>
      <c r="I64" s="636"/>
      <c r="J64" s="556" t="s">
        <v>1582</v>
      </c>
      <c r="K64" s="746"/>
      <c r="L64" s="746"/>
      <c r="M64" s="935" t="s">
        <v>11</v>
      </c>
      <c r="N64" s="965"/>
      <c r="O64" s="965"/>
      <c r="P64" s="936"/>
      <c r="Q64" s="75" t="s">
        <v>1589</v>
      </c>
    </row>
    <row r="65" spans="1:17" ht="44.25" customHeight="1" thickBot="1" x14ac:dyDescent="0.3">
      <c r="A65" s="131">
        <v>7</v>
      </c>
      <c r="B65" s="934" t="s">
        <v>52</v>
      </c>
      <c r="C65" s="934"/>
      <c r="D65" s="934"/>
      <c r="E65" s="636" t="s">
        <v>1315</v>
      </c>
      <c r="F65" s="636"/>
      <c r="G65" s="636"/>
      <c r="H65" s="636"/>
      <c r="I65" s="636"/>
      <c r="J65" s="556" t="s">
        <v>1583</v>
      </c>
      <c r="K65" s="556"/>
      <c r="L65" s="556"/>
      <c r="M65" s="935" t="s">
        <v>11</v>
      </c>
      <c r="N65" s="965"/>
      <c r="O65" s="965"/>
      <c r="P65" s="936"/>
      <c r="Q65" s="75" t="s">
        <v>1589</v>
      </c>
    </row>
    <row r="66" spans="1:17" ht="69.75" customHeight="1" thickBot="1" x14ac:dyDescent="0.3">
      <c r="A66" s="131">
        <v>8</v>
      </c>
      <c r="B66" s="934" t="s">
        <v>52</v>
      </c>
      <c r="C66" s="934"/>
      <c r="D66" s="934"/>
      <c r="E66" s="636" t="s">
        <v>1316</v>
      </c>
      <c r="F66" s="636"/>
      <c r="G66" s="636"/>
      <c r="H66" s="636"/>
      <c r="I66" s="636"/>
      <c r="J66" s="556" t="s">
        <v>1584</v>
      </c>
      <c r="K66" s="746"/>
      <c r="L66" s="746"/>
      <c r="M66" s="935" t="s">
        <v>11</v>
      </c>
      <c r="N66" s="965"/>
      <c r="O66" s="965"/>
      <c r="P66" s="936"/>
      <c r="Q66" s="75" t="s">
        <v>1589</v>
      </c>
    </row>
    <row r="67" spans="1:17" ht="51.75" customHeight="1" thickBot="1" x14ac:dyDescent="0.3">
      <c r="A67" s="131">
        <v>9</v>
      </c>
      <c r="B67" s="934" t="s">
        <v>52</v>
      </c>
      <c r="C67" s="934"/>
      <c r="D67" s="934"/>
      <c r="E67" s="636" t="s">
        <v>1317</v>
      </c>
      <c r="F67" s="636"/>
      <c r="G67" s="636"/>
      <c r="H67" s="636"/>
      <c r="I67" s="636"/>
      <c r="J67" s="556" t="s">
        <v>1585</v>
      </c>
      <c r="K67" s="556"/>
      <c r="L67" s="556"/>
      <c r="M67" s="935" t="s">
        <v>11</v>
      </c>
      <c r="N67" s="965"/>
      <c r="O67" s="965"/>
      <c r="P67" s="936"/>
      <c r="Q67" s="75" t="s">
        <v>1589</v>
      </c>
    </row>
    <row r="68" spans="1:17" ht="80.25" customHeight="1" thickBot="1" x14ac:dyDescent="0.3">
      <c r="A68" s="131">
        <v>10</v>
      </c>
      <c r="B68" s="934" t="s">
        <v>52</v>
      </c>
      <c r="C68" s="934"/>
      <c r="D68" s="934"/>
      <c r="E68" s="636" t="s">
        <v>1318</v>
      </c>
      <c r="F68" s="636"/>
      <c r="G68" s="636"/>
      <c r="H68" s="636"/>
      <c r="I68" s="636"/>
      <c r="J68" s="556" t="s">
        <v>1586</v>
      </c>
      <c r="K68" s="746"/>
      <c r="L68" s="746"/>
      <c r="M68" s="935" t="s">
        <v>11</v>
      </c>
      <c r="N68" s="965"/>
      <c r="O68" s="965"/>
      <c r="P68" s="936"/>
      <c r="Q68" s="75" t="s">
        <v>1589</v>
      </c>
    </row>
    <row r="69" spans="1:17" ht="80.25" customHeight="1" x14ac:dyDescent="0.25">
      <c r="A69" s="144"/>
      <c r="B69" s="916"/>
      <c r="C69" s="916"/>
      <c r="D69" s="916"/>
      <c r="E69" s="584"/>
      <c r="F69" s="584"/>
      <c r="G69" s="584"/>
      <c r="H69" s="584"/>
      <c r="I69" s="584"/>
      <c r="J69" s="575"/>
      <c r="K69" s="577"/>
      <c r="L69" s="577"/>
      <c r="M69" s="1077"/>
      <c r="N69" s="1078"/>
      <c r="O69" s="1078"/>
      <c r="P69" s="1079"/>
      <c r="Q69" s="145"/>
    </row>
    <row r="70" spans="1:17" ht="80.25" customHeight="1" x14ac:dyDescent="0.25">
      <c r="A70" s="323"/>
      <c r="B70" s="323"/>
      <c r="C70" s="323"/>
      <c r="D70" s="323"/>
      <c r="E70" s="284"/>
      <c r="F70" s="284"/>
      <c r="G70" s="284"/>
      <c r="H70" s="284"/>
      <c r="I70" s="284"/>
      <c r="J70" s="71"/>
      <c r="K70" s="70"/>
      <c r="L70" s="70"/>
      <c r="M70" s="323"/>
      <c r="N70" s="323"/>
      <c r="O70" s="323"/>
      <c r="P70" s="323"/>
      <c r="Q70" s="284"/>
    </row>
    <row r="71" spans="1:17" ht="80.25" customHeight="1" x14ac:dyDescent="0.25">
      <c r="A71" s="1068" t="s">
        <v>382</v>
      </c>
      <c r="B71" s="1069"/>
      <c r="C71" s="1069"/>
      <c r="D71" s="1069"/>
      <c r="E71" s="1069"/>
      <c r="F71" s="1069"/>
      <c r="G71" s="1069"/>
      <c r="H71" s="1069"/>
      <c r="I71" s="1069"/>
      <c r="J71" s="1069"/>
      <c r="K71" s="1069"/>
      <c r="L71" s="1069"/>
      <c r="M71" s="1069"/>
      <c r="N71" s="1069"/>
      <c r="O71" s="1069"/>
      <c r="P71" s="1069"/>
      <c r="Q71" s="1070"/>
    </row>
    <row r="72" spans="1:17" ht="15" customHeight="1" x14ac:dyDescent="0.25">
      <c r="A72" s="1071"/>
      <c r="B72" s="1072"/>
      <c r="C72" s="1072"/>
      <c r="D72" s="1072"/>
      <c r="E72" s="1072"/>
      <c r="F72" s="1072"/>
      <c r="G72" s="1072"/>
      <c r="H72" s="1072"/>
      <c r="I72" s="1072"/>
      <c r="J72" s="1072"/>
      <c r="K72" s="1072"/>
      <c r="L72" s="1072"/>
      <c r="M72" s="1072"/>
      <c r="N72" s="1072"/>
      <c r="O72" s="1072"/>
      <c r="P72" s="1072"/>
      <c r="Q72" s="1073"/>
    </row>
    <row r="73" spans="1:17" ht="80.25" customHeight="1" x14ac:dyDescent="0.25">
      <c r="A73" s="902" t="s">
        <v>1</v>
      </c>
      <c r="B73" s="561" t="s">
        <v>2</v>
      </c>
      <c r="C73" s="562"/>
      <c r="D73" s="563"/>
      <c r="E73" s="902" t="s">
        <v>3</v>
      </c>
      <c r="F73" s="561" t="s">
        <v>4</v>
      </c>
      <c r="G73" s="562"/>
      <c r="H73" s="563"/>
      <c r="I73" s="561" t="s">
        <v>40</v>
      </c>
      <c r="J73" s="562"/>
      <c r="K73" s="562"/>
      <c r="L73" s="519" t="s">
        <v>722</v>
      </c>
      <c r="M73" s="520"/>
      <c r="N73" s="520"/>
      <c r="O73" s="520"/>
      <c r="P73" s="521"/>
      <c r="Q73" s="1074" t="s">
        <v>7</v>
      </c>
    </row>
    <row r="74" spans="1:17" ht="0.75" customHeight="1" thickBot="1" x14ac:dyDescent="0.3">
      <c r="A74" s="903"/>
      <c r="B74" s="564"/>
      <c r="C74" s="565"/>
      <c r="D74" s="566"/>
      <c r="E74" s="903"/>
      <c r="F74" s="564"/>
      <c r="G74" s="565"/>
      <c r="H74" s="566"/>
      <c r="I74" s="564"/>
      <c r="J74" s="565"/>
      <c r="K74" s="565"/>
      <c r="L74" s="1080"/>
      <c r="M74" s="565"/>
      <c r="N74" s="565"/>
      <c r="O74" s="565"/>
      <c r="P74" s="1081"/>
      <c r="Q74" s="1075"/>
    </row>
    <row r="75" spans="1:17" ht="72.75" customHeight="1" thickBot="1" x14ac:dyDescent="0.3">
      <c r="A75" s="93">
        <v>1</v>
      </c>
      <c r="B75" s="1066" t="s">
        <v>550</v>
      </c>
      <c r="C75" s="1066"/>
      <c r="D75" s="816"/>
      <c r="E75" s="93" t="s">
        <v>55</v>
      </c>
      <c r="F75" s="1067" t="s">
        <v>1006</v>
      </c>
      <c r="G75" s="1067"/>
      <c r="H75" s="1067"/>
      <c r="I75" s="1076" t="s">
        <v>1319</v>
      </c>
      <c r="J75" s="1066"/>
      <c r="K75" s="816"/>
      <c r="L75" s="765" t="s">
        <v>11</v>
      </c>
      <c r="M75" s="766"/>
      <c r="N75" s="766"/>
      <c r="O75" s="766"/>
      <c r="P75" s="767"/>
      <c r="Q75" s="88" t="s">
        <v>379</v>
      </c>
    </row>
    <row r="76" spans="1:17" ht="72.75" customHeight="1" thickBot="1" x14ac:dyDescent="0.3">
      <c r="A76" s="93">
        <v>2</v>
      </c>
      <c r="B76" s="1066" t="s">
        <v>550</v>
      </c>
      <c r="C76" s="1066"/>
      <c r="D76" s="816"/>
      <c r="E76" s="88" t="s">
        <v>56</v>
      </c>
      <c r="F76" s="636" t="s">
        <v>978</v>
      </c>
      <c r="G76" s="636"/>
      <c r="H76" s="636"/>
      <c r="I76" s="556" t="s">
        <v>1320</v>
      </c>
      <c r="J76" s="746"/>
      <c r="K76" s="746"/>
      <c r="L76" s="765" t="s">
        <v>11</v>
      </c>
      <c r="M76" s="766"/>
      <c r="N76" s="766"/>
      <c r="O76" s="766"/>
      <c r="P76" s="767"/>
      <c r="Q76" s="88" t="s">
        <v>379</v>
      </c>
    </row>
    <row r="77" spans="1:17" ht="72.75" customHeight="1" thickBot="1" x14ac:dyDescent="0.3">
      <c r="A77" s="93">
        <v>3</v>
      </c>
      <c r="B77" s="1066" t="s">
        <v>550</v>
      </c>
      <c r="C77" s="1066"/>
      <c r="D77" s="816"/>
      <c r="E77" s="88" t="s">
        <v>622</v>
      </c>
      <c r="F77" s="556" t="s">
        <v>1321</v>
      </c>
      <c r="G77" s="556"/>
      <c r="H77" s="556"/>
      <c r="I77" s="556" t="s">
        <v>1322</v>
      </c>
      <c r="J77" s="556"/>
      <c r="K77" s="556"/>
      <c r="L77" s="765" t="s">
        <v>11</v>
      </c>
      <c r="M77" s="766"/>
      <c r="N77" s="766"/>
      <c r="O77" s="766"/>
      <c r="P77" s="767"/>
      <c r="Q77" s="88" t="s">
        <v>379</v>
      </c>
    </row>
    <row r="78" spans="1:17" ht="72.75" customHeight="1" thickBot="1" x14ac:dyDescent="0.3">
      <c r="A78" s="93">
        <v>4</v>
      </c>
      <c r="B78" s="1066" t="s">
        <v>550</v>
      </c>
      <c r="C78" s="1066"/>
      <c r="D78" s="816"/>
      <c r="E78" s="88" t="s">
        <v>551</v>
      </c>
      <c r="F78" s="636" t="s">
        <v>981</v>
      </c>
      <c r="G78" s="636"/>
      <c r="H78" s="636"/>
      <c r="I78" s="556" t="s">
        <v>1323</v>
      </c>
      <c r="J78" s="556"/>
      <c r="K78" s="556"/>
      <c r="L78" s="765" t="s">
        <v>11</v>
      </c>
      <c r="M78" s="766"/>
      <c r="N78" s="766"/>
      <c r="O78" s="766"/>
      <c r="P78" s="767"/>
      <c r="Q78" s="88" t="s">
        <v>379</v>
      </c>
    </row>
    <row r="79" spans="1:17" ht="72.75" customHeight="1" thickBot="1" x14ac:dyDescent="0.3">
      <c r="A79" s="93">
        <v>5</v>
      </c>
      <c r="B79" s="1066" t="s">
        <v>550</v>
      </c>
      <c r="C79" s="1066"/>
      <c r="D79" s="816"/>
      <c r="E79" s="88" t="s">
        <v>552</v>
      </c>
      <c r="F79" s="636" t="s">
        <v>990</v>
      </c>
      <c r="G79" s="636"/>
      <c r="H79" s="636"/>
      <c r="I79" s="556" t="s">
        <v>1324</v>
      </c>
      <c r="J79" s="556"/>
      <c r="K79" s="556"/>
      <c r="L79" s="765" t="s">
        <v>11</v>
      </c>
      <c r="M79" s="766"/>
      <c r="N79" s="766"/>
      <c r="O79" s="766"/>
      <c r="P79" s="767"/>
      <c r="Q79" s="88" t="s">
        <v>379</v>
      </c>
    </row>
    <row r="80" spans="1:17" ht="72.75" customHeight="1" thickBot="1" x14ac:dyDescent="0.3">
      <c r="A80" s="93">
        <v>6</v>
      </c>
      <c r="B80" s="1066" t="s">
        <v>550</v>
      </c>
      <c r="C80" s="1066"/>
      <c r="D80" s="1066"/>
      <c r="E80" s="88" t="s">
        <v>554</v>
      </c>
      <c r="F80" s="1067" t="s">
        <v>1325</v>
      </c>
      <c r="G80" s="1067"/>
      <c r="H80" s="1067"/>
      <c r="I80" s="556" t="s">
        <v>1326</v>
      </c>
      <c r="J80" s="556"/>
      <c r="K80" s="556"/>
      <c r="L80" s="765" t="s">
        <v>11</v>
      </c>
      <c r="M80" s="766"/>
      <c r="N80" s="766"/>
      <c r="O80" s="766"/>
      <c r="P80" s="767"/>
      <c r="Q80" s="88" t="s">
        <v>379</v>
      </c>
    </row>
    <row r="81" spans="1:17" ht="57" customHeight="1" thickBot="1" x14ac:dyDescent="0.3">
      <c r="A81" s="93">
        <v>7</v>
      </c>
      <c r="B81" s="1066" t="s">
        <v>550</v>
      </c>
      <c r="C81" s="1066"/>
      <c r="D81" s="1066"/>
      <c r="E81" s="149" t="s">
        <v>553</v>
      </c>
      <c r="F81" s="1067" t="s">
        <v>1327</v>
      </c>
      <c r="G81" s="1067"/>
      <c r="H81" s="1067"/>
      <c r="I81" s="556" t="s">
        <v>1328</v>
      </c>
      <c r="J81" s="556"/>
      <c r="K81" s="556"/>
      <c r="L81" s="765" t="s">
        <v>11</v>
      </c>
      <c r="M81" s="766"/>
      <c r="N81" s="766"/>
      <c r="O81" s="766"/>
      <c r="P81" s="767"/>
      <c r="Q81" s="88" t="s">
        <v>379</v>
      </c>
    </row>
    <row r="82" spans="1:17" ht="52.5" customHeight="1" thickBot="1" x14ac:dyDescent="0.3">
      <c r="A82" s="93">
        <v>8</v>
      </c>
      <c r="B82" s="1066" t="s">
        <v>550</v>
      </c>
      <c r="C82" s="1066"/>
      <c r="D82" s="1066"/>
      <c r="E82" s="149" t="s">
        <v>65</v>
      </c>
      <c r="F82" s="636" t="s">
        <v>998</v>
      </c>
      <c r="G82" s="636"/>
      <c r="H82" s="636"/>
      <c r="I82" s="556" t="s">
        <v>1329</v>
      </c>
      <c r="J82" s="556"/>
      <c r="K82" s="556"/>
      <c r="L82" s="765" t="s">
        <v>11</v>
      </c>
      <c r="M82" s="766"/>
      <c r="N82" s="766"/>
      <c r="O82" s="766"/>
      <c r="P82" s="767"/>
      <c r="Q82" s="88" t="s">
        <v>379</v>
      </c>
    </row>
  </sheetData>
  <mergeCells count="262">
    <mergeCell ref="B82:D82"/>
    <mergeCell ref="F82:H82"/>
    <mergeCell ref="I82:K82"/>
    <mergeCell ref="L82:P82"/>
    <mergeCell ref="A73:A74"/>
    <mergeCell ref="B73:D74"/>
    <mergeCell ref="E73:E74"/>
    <mergeCell ref="F73:H74"/>
    <mergeCell ref="I73:K74"/>
    <mergeCell ref="L73:P74"/>
    <mergeCell ref="I77:K77"/>
    <mergeCell ref="B78:D78"/>
    <mergeCell ref="B79:D79"/>
    <mergeCell ref="B80:D80"/>
    <mergeCell ref="F76:H76"/>
    <mergeCell ref="I76:K76"/>
    <mergeCell ref="F78:H78"/>
    <mergeCell ref="F79:H79"/>
    <mergeCell ref="B77:D77"/>
    <mergeCell ref="I79:K79"/>
    <mergeCell ref="I80:K80"/>
    <mergeCell ref="L77:P77"/>
    <mergeCell ref="L75:P75"/>
    <mergeCell ref="L76:P76"/>
    <mergeCell ref="B81:D81"/>
    <mergeCell ref="F81:H81"/>
    <mergeCell ref="I81:K81"/>
    <mergeCell ref="L81:P81"/>
    <mergeCell ref="E67:I67"/>
    <mergeCell ref="J67:L67"/>
    <mergeCell ref="M67:P67"/>
    <mergeCell ref="B68:D68"/>
    <mergeCell ref="E68:I68"/>
    <mergeCell ref="J68:L68"/>
    <mergeCell ref="M68:P68"/>
    <mergeCell ref="A71:Q72"/>
    <mergeCell ref="Q73:Q74"/>
    <mergeCell ref="F75:H75"/>
    <mergeCell ref="I75:K75"/>
    <mergeCell ref="B76:D76"/>
    <mergeCell ref="B69:D69"/>
    <mergeCell ref="E69:I69"/>
    <mergeCell ref="J69:L69"/>
    <mergeCell ref="M69:P69"/>
    <mergeCell ref="B67:D67"/>
    <mergeCell ref="F80:H80"/>
    <mergeCell ref="I78:K78"/>
    <mergeCell ref="F77:H77"/>
    <mergeCell ref="B75:D75"/>
    <mergeCell ref="L78:P78"/>
    <mergeCell ref="L79:P79"/>
    <mergeCell ref="L80:P80"/>
    <mergeCell ref="B62:D62"/>
    <mergeCell ref="E62:I62"/>
    <mergeCell ref="J62:L62"/>
    <mergeCell ref="M62:P62"/>
    <mergeCell ref="B63:D63"/>
    <mergeCell ref="E63:I63"/>
    <mergeCell ref="J63:L63"/>
    <mergeCell ref="M63:P63"/>
    <mergeCell ref="B64:D64"/>
    <mergeCell ref="E64:I64"/>
    <mergeCell ref="J64:L64"/>
    <mergeCell ref="M64:P64"/>
    <mergeCell ref="B65:D65"/>
    <mergeCell ref="E65:I65"/>
    <mergeCell ref="J65:L65"/>
    <mergeCell ref="M65:P65"/>
    <mergeCell ref="B66:D66"/>
    <mergeCell ref="E66:I66"/>
    <mergeCell ref="J66:L66"/>
    <mergeCell ref="M66:P66"/>
    <mergeCell ref="B61:D61"/>
    <mergeCell ref="E61:I61"/>
    <mergeCell ref="J61:L61"/>
    <mergeCell ref="M61:P61"/>
    <mergeCell ref="B47:D47"/>
    <mergeCell ref="E47:I47"/>
    <mergeCell ref="J47:L47"/>
    <mergeCell ref="M47:P47"/>
    <mergeCell ref="B48:D48"/>
    <mergeCell ref="E48:I48"/>
    <mergeCell ref="J48:L48"/>
    <mergeCell ref="M48:P48"/>
    <mergeCell ref="E49:I49"/>
    <mergeCell ref="J49:L49"/>
    <mergeCell ref="M49:P49"/>
    <mergeCell ref="B49:D49"/>
    <mergeCell ref="M57:P58"/>
    <mergeCell ref="J59:L59"/>
    <mergeCell ref="M59:P59"/>
    <mergeCell ref="B60:D60"/>
    <mergeCell ref="E60:I60"/>
    <mergeCell ref="J60:L60"/>
    <mergeCell ref="M60:P60"/>
    <mergeCell ref="N8:P8"/>
    <mergeCell ref="B11:D11"/>
    <mergeCell ref="E11:G11"/>
    <mergeCell ref="H11:J11"/>
    <mergeCell ref="K11:M11"/>
    <mergeCell ref="N11:P11"/>
    <mergeCell ref="B9:D9"/>
    <mergeCell ref="E9:G9"/>
    <mergeCell ref="H9:J9"/>
    <mergeCell ref="K9:M9"/>
    <mergeCell ref="N9:P9"/>
    <mergeCell ref="B10:D10"/>
    <mergeCell ref="E10:G10"/>
    <mergeCell ref="H10:J10"/>
    <mergeCell ref="K10:M10"/>
    <mergeCell ref="N10:P10"/>
    <mergeCell ref="N17:P17"/>
    <mergeCell ref="B14:D14"/>
    <mergeCell ref="E14:G14"/>
    <mergeCell ref="H14:J14"/>
    <mergeCell ref="K14:M14"/>
    <mergeCell ref="N14:P14"/>
    <mergeCell ref="B15:D15"/>
    <mergeCell ref="E15:G15"/>
    <mergeCell ref="H15:J15"/>
    <mergeCell ref="K15:M15"/>
    <mergeCell ref="N15:P15"/>
    <mergeCell ref="B16:D16"/>
    <mergeCell ref="E16:G16"/>
    <mergeCell ref="H16:J16"/>
    <mergeCell ref="K16:M16"/>
    <mergeCell ref="N16:P16"/>
    <mergeCell ref="B17:D17"/>
    <mergeCell ref="E17:G17"/>
    <mergeCell ref="H17:J17"/>
    <mergeCell ref="K17:M17"/>
    <mergeCell ref="N22:P22"/>
    <mergeCell ref="B20:D20"/>
    <mergeCell ref="E20:G20"/>
    <mergeCell ref="H20:J20"/>
    <mergeCell ref="K20:M20"/>
    <mergeCell ref="N20:P20"/>
    <mergeCell ref="B21:D21"/>
    <mergeCell ref="E21:G21"/>
    <mergeCell ref="H21:J21"/>
    <mergeCell ref="K21:M21"/>
    <mergeCell ref="N21:P21"/>
    <mergeCell ref="B22:D22"/>
    <mergeCell ref="E22:G22"/>
    <mergeCell ref="H22:J22"/>
    <mergeCell ref="K22:M22"/>
    <mergeCell ref="B23:D23"/>
    <mergeCell ref="E23:G23"/>
    <mergeCell ref="H23:J23"/>
    <mergeCell ref="K23:M23"/>
    <mergeCell ref="N23:P23"/>
    <mergeCell ref="B24:D24"/>
    <mergeCell ref="E24:G24"/>
    <mergeCell ref="H24:J24"/>
    <mergeCell ref="K24:M24"/>
    <mergeCell ref="N24:P24"/>
    <mergeCell ref="B28:D28"/>
    <mergeCell ref="E28:G28"/>
    <mergeCell ref="H28:J28"/>
    <mergeCell ref="K28:M28"/>
    <mergeCell ref="N28:P28"/>
    <mergeCell ref="B26:D26"/>
    <mergeCell ref="E26:G26"/>
    <mergeCell ref="H26:J26"/>
    <mergeCell ref="K26:M26"/>
    <mergeCell ref="N26:P26"/>
    <mergeCell ref="B27:D27"/>
    <mergeCell ref="E27:G27"/>
    <mergeCell ref="H27:J27"/>
    <mergeCell ref="K27:M27"/>
    <mergeCell ref="N27:P27"/>
    <mergeCell ref="B25:D25"/>
    <mergeCell ref="E25:G25"/>
    <mergeCell ref="H25:J25"/>
    <mergeCell ref="K25:M25"/>
    <mergeCell ref="N25:P25"/>
    <mergeCell ref="B7:D7"/>
    <mergeCell ref="E7:G7"/>
    <mergeCell ref="H7:J7"/>
    <mergeCell ref="K7:M7"/>
    <mergeCell ref="N7:P7"/>
    <mergeCell ref="B8:D8"/>
    <mergeCell ref="E8:G8"/>
    <mergeCell ref="H8:J8"/>
    <mergeCell ref="B12:D12"/>
    <mergeCell ref="E12:G12"/>
    <mergeCell ref="H12:J12"/>
    <mergeCell ref="K12:M12"/>
    <mergeCell ref="N12:P12"/>
    <mergeCell ref="B13:D13"/>
    <mergeCell ref="E13:G13"/>
    <mergeCell ref="H13:J13"/>
    <mergeCell ref="K13:M13"/>
    <mergeCell ref="N13:P13"/>
    <mergeCell ref="B18:D18"/>
    <mergeCell ref="E18:G18"/>
    <mergeCell ref="H18:J18"/>
    <mergeCell ref="K18:M18"/>
    <mergeCell ref="N18:P18"/>
    <mergeCell ref="B19:D19"/>
    <mergeCell ref="E19:G19"/>
    <mergeCell ref="H19:J19"/>
    <mergeCell ref="K19:M19"/>
    <mergeCell ref="N19:P19"/>
    <mergeCell ref="B45:D46"/>
    <mergeCell ref="E45:I46"/>
    <mergeCell ref="J45:L46"/>
    <mergeCell ref="A43:Q44"/>
    <mergeCell ref="A45:A46"/>
    <mergeCell ref="B39:D39"/>
    <mergeCell ref="E39:F39"/>
    <mergeCell ref="G39:H39"/>
    <mergeCell ref="I39:K39"/>
    <mergeCell ref="L39:P39"/>
    <mergeCell ref="N6:P6"/>
    <mergeCell ref="A57:A58"/>
    <mergeCell ref="B57:D58"/>
    <mergeCell ref="E57:I58"/>
    <mergeCell ref="J57:L58"/>
    <mergeCell ref="A55:Q56"/>
    <mergeCell ref="Q57:Q58"/>
    <mergeCell ref="B59:D59"/>
    <mergeCell ref="E59:I59"/>
    <mergeCell ref="A36:A37"/>
    <mergeCell ref="B36:D37"/>
    <mergeCell ref="E36:F37"/>
    <mergeCell ref="G36:H37"/>
    <mergeCell ref="I36:K37"/>
    <mergeCell ref="A34:Q35"/>
    <mergeCell ref="B38:C38"/>
    <mergeCell ref="E38:F38"/>
    <mergeCell ref="G38:H38"/>
    <mergeCell ref="I38:K38"/>
    <mergeCell ref="L38:P38"/>
    <mergeCell ref="L36:P37"/>
    <mergeCell ref="Q36:Q37"/>
    <mergeCell ref="M45:P46"/>
    <mergeCell ref="Q45:Q46"/>
    <mergeCell ref="E29:G29"/>
    <mergeCell ref="B29:D29"/>
    <mergeCell ref="H29:J29"/>
    <mergeCell ref="K29:M29"/>
    <mergeCell ref="N29:P29"/>
    <mergeCell ref="K8:M8"/>
    <mergeCell ref="R3:R4"/>
    <mergeCell ref="A1:Q2"/>
    <mergeCell ref="A3:A4"/>
    <mergeCell ref="B3:D4"/>
    <mergeCell ref="E3:G4"/>
    <mergeCell ref="H3:J4"/>
    <mergeCell ref="K3:M4"/>
    <mergeCell ref="N3:P4"/>
    <mergeCell ref="Q3:Q4"/>
    <mergeCell ref="B5:D5"/>
    <mergeCell ref="E5:G5"/>
    <mergeCell ref="H5:J5"/>
    <mergeCell ref="K5:M5"/>
    <mergeCell ref="N5:P5"/>
    <mergeCell ref="B6:D6"/>
    <mergeCell ref="E6:G6"/>
    <mergeCell ref="H6:J6"/>
    <mergeCell ref="K6:M6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15ec063-e119-42a3-94c4-a27159857e5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27E9739F1AA1F45936173E7E6C6302F" ma:contentTypeVersion="15" ma:contentTypeDescription="Utwórz nowy dokument." ma:contentTypeScope="" ma:versionID="2940f1c20f1b03a35cdc0fe886a56210">
  <xsd:schema xmlns:xsd="http://www.w3.org/2001/XMLSchema" xmlns:xs="http://www.w3.org/2001/XMLSchema" xmlns:p="http://schemas.microsoft.com/office/2006/metadata/properties" xmlns:ns3="615ec063-e119-42a3-94c4-a27159857e5c" xmlns:ns4="cd44d067-90c0-4b97-bd9e-387a903d6074" targetNamespace="http://schemas.microsoft.com/office/2006/metadata/properties" ma:root="true" ma:fieldsID="2cfb1c95b52784174f8e1cf5ed7caf0a" ns3:_="" ns4:_="">
    <xsd:import namespace="615ec063-e119-42a3-94c4-a27159857e5c"/>
    <xsd:import namespace="cd44d067-90c0-4b97-bd9e-387a903d607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ystemTags" minOccurs="0"/>
                <xsd:element ref="ns3:_activity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ec063-e119-42a3-94c4-a27159857e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4d067-90c0-4b97-bd9e-387a903d6074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FE6C37D-AA39-46E0-8E47-F9A75D1FDEF6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http://purl.org/dc/terms/"/>
    <ds:schemaRef ds:uri="cd44d067-90c0-4b97-bd9e-387a903d6074"/>
    <ds:schemaRef ds:uri="http://schemas.openxmlformats.org/package/2006/metadata/core-properties"/>
    <ds:schemaRef ds:uri="http://schemas.microsoft.com/office/infopath/2007/PartnerControls"/>
    <ds:schemaRef ds:uri="615ec063-e119-42a3-94c4-a27159857e5c"/>
  </ds:schemaRefs>
</ds:datastoreItem>
</file>

<file path=customXml/itemProps2.xml><?xml version="1.0" encoding="utf-8"?>
<ds:datastoreItem xmlns:ds="http://schemas.openxmlformats.org/officeDocument/2006/customXml" ds:itemID="{626C2A8C-8961-4B4C-BED1-11B027099C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F53E1F5-8614-4C92-B719-FAC5F799C7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5ec063-e119-42a3-94c4-a27159857e5c"/>
    <ds:schemaRef ds:uri="cd44d067-90c0-4b97-bd9e-387a903d60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17</vt:i4>
      </vt:variant>
    </vt:vector>
  </HeadingPairs>
  <TitlesOfParts>
    <vt:vector size="17" baseType="lpstr">
      <vt:lpstr>dolnośląskie</vt:lpstr>
      <vt:lpstr>kuj.-pom.</vt:lpstr>
      <vt:lpstr>lubelskie</vt:lpstr>
      <vt:lpstr>lubuskie</vt:lpstr>
      <vt:lpstr>łódzkie</vt:lpstr>
      <vt:lpstr>małopolskie</vt:lpstr>
      <vt:lpstr>mazowieckie</vt:lpstr>
      <vt:lpstr>opolskie</vt:lpstr>
      <vt:lpstr>podkarpackie</vt:lpstr>
      <vt:lpstr>podlaskie</vt:lpstr>
      <vt:lpstr>pomorskie</vt:lpstr>
      <vt:lpstr>śląskie</vt:lpstr>
      <vt:lpstr>Arkusz1</vt:lpstr>
      <vt:lpstr>świętokrzyskie</vt:lpstr>
      <vt:lpstr>war.-maz.</vt:lpstr>
      <vt:lpstr>wielkopolskie</vt:lpstr>
      <vt:lpstr>zachodniopomorskie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2026-05-20T08:55:04Z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0x010100C27E9739F1AA1F45936173E7E6C6302F</vt:lpwstr>
  </property>
</Properties>
</file>