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katarzyna.miszczak\Desktop\"/>
    </mc:Choice>
  </mc:AlternateContent>
  <bookViews>
    <workbookView xWindow="-120" yWindow="-120" windowWidth="20730" windowHeight="11760"/>
  </bookViews>
  <sheets>
    <sheet name="ASF cases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<sst xmlns="http://schemas.openxmlformats.org/spreadsheetml/2006/main" count="1307" uniqueCount="985">
  <si>
    <t>płeć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</si>
  <si>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</si>
  <si>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</si>
  <si>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</si>
  <si>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</si>
  <si>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</si>
  <si>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</si>
  <si>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</si>
  <si>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</si>
  <si>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</si>
  <si>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</si>
  <si>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</si>
  <si>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</si>
  <si>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</si>
  <si>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</si>
  <si>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</si>
  <si>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</si>
  <si>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</si>
  <si>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</si>
  <si>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</si>
  <si>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</si>
  <si>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</si>
  <si>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</si>
  <si>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</si>
  <si>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</si>
  <si>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</si>
  <si>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</si>
  <si>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</si>
  <si>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</si>
  <si>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odstrzelony z objawami</t>
  </si>
  <si>
    <t>RT-PCR+</t>
  </si>
  <si>
    <t>ELISA+
IPT+</t>
  </si>
  <si>
    <t>IPT+</t>
  </si>
  <si>
    <t>RT-PCR+
IPT+</t>
  </si>
  <si>
    <t>RT-PCR+
ELISA+
IPT+</t>
  </si>
  <si>
    <t>eutanazja</t>
  </si>
  <si>
    <t>zabity w wypadku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</si>
  <si>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</si>
  <si>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</si>
  <si>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</si>
  <si>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</si>
  <si>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</si>
  <si>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</si>
  <si>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</si>
  <si>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</si>
  <si>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</si>
  <si>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</si>
  <si>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</si>
  <si>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</si>
  <si>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</si>
  <si>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</si>
  <si>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</si>
  <si>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</si>
  <si>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</si>
  <si>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</si>
  <si>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</si>
  <si>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</si>
  <si>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</si>
  <si>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</si>
  <si>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</si>
  <si>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</si>
  <si>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</si>
  <si>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</si>
  <si>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</si>
  <si>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</si>
  <si>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</si>
  <si>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</si>
  <si>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</si>
  <si>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</si>
  <si>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</si>
  <si>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</si>
  <si>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</si>
  <si>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</si>
  <si>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</si>
  <si>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</si>
  <si>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</si>
  <si>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</si>
  <si>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</si>
  <si>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</si>
  <si>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</si>
  <si>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</si>
  <si>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</si>
  <si>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</si>
  <si>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</si>
  <si>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</si>
  <si>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</si>
  <si>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</si>
  <si>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</si>
  <si>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</si>
  <si>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</si>
  <si>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</si>
  <si>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</si>
  <si>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</si>
  <si>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</si>
  <si>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</si>
  <si>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</si>
  <si>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</si>
  <si>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</si>
  <si>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</si>
  <si>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</si>
  <si>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</si>
  <si>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</si>
  <si>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</si>
  <si>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</si>
  <si>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</si>
  <si>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</si>
  <si>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</si>
  <si>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</si>
  <si>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</si>
  <si>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</si>
  <si>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</si>
  <si>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</si>
  <si>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</si>
  <si>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</si>
  <si>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</si>
  <si>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</si>
  <si>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</si>
  <si>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</si>
  <si>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</si>
  <si>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</si>
  <si>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</si>
  <si>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</si>
  <si>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</si>
  <si>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</si>
  <si>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</si>
  <si>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</si>
  <si>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</si>
  <si>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</si>
  <si>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</si>
  <si>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</si>
  <si>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</si>
  <si>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</si>
  <si>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</si>
  <si>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</si>
  <si>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</si>
  <si>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</si>
  <si>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</si>
  <si>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</si>
  <si>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</si>
  <si>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</si>
  <si>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</si>
  <si>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</si>
  <si>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</si>
  <si>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</si>
  <si>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</si>
  <si>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</si>
  <si>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</si>
  <si>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</si>
  <si>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</si>
  <si>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</si>
  <si>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</si>
  <si>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</si>
  <si>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</si>
  <si>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</si>
  <si>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</si>
  <si>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</si>
  <si>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</si>
  <si>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</si>
  <si>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</si>
  <si>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</si>
  <si>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</si>
  <si>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</si>
  <si>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</si>
  <si>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</si>
  <si>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</si>
  <si>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</si>
  <si>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</si>
  <si>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</si>
  <si>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</si>
  <si>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</si>
  <si>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</si>
  <si>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</si>
  <si>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</si>
  <si>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</si>
  <si>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</si>
  <si>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</si>
  <si>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</si>
  <si>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</si>
  <si>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</si>
  <si>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</si>
  <si>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</si>
  <si>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</si>
  <si>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</si>
  <si>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</si>
  <si>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</si>
  <si>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</si>
  <si>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</si>
  <si>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</si>
  <si>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</si>
  <si>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</si>
  <si>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</si>
  <si>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</si>
  <si>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</si>
  <si>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</si>
  <si>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</si>
  <si>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</si>
  <si>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</si>
  <si>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</si>
  <si>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</si>
  <si>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</si>
  <si>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</si>
  <si>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</si>
  <si>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</si>
  <si>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</si>
  <si>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</si>
  <si>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</si>
  <si>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</si>
  <si>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</si>
  <si>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</si>
  <si>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</si>
  <si>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</si>
  <si>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</si>
  <si>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</si>
  <si>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</si>
  <si>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</si>
  <si>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</si>
  <si>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</si>
  <si>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</si>
  <si>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</si>
  <si>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</si>
  <si>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</si>
  <si>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</si>
  <si>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</si>
  <si>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</si>
  <si>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</si>
  <si>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</si>
  <si>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</si>
  <si>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</si>
  <si>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</si>
  <si>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</si>
  <si>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</si>
  <si>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</si>
  <si>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</si>
  <si>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</si>
  <si>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</si>
  <si>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</si>
  <si>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</si>
  <si>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</si>
  <si>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</si>
  <si>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</si>
  <si>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</si>
  <si>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</si>
  <si>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</si>
  <si>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</si>
  <si>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</si>
  <si>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</si>
  <si>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</si>
  <si>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</si>
  <si>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</si>
  <si>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</si>
  <si>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</si>
  <si>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</si>
  <si>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</si>
  <si>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</si>
  <si>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</si>
  <si>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</si>
  <si>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</si>
  <si>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</si>
  <si>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</si>
  <si>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</si>
  <si>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</si>
  <si>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</si>
  <si>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</si>
  <si>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</si>
  <si>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</si>
  <si>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</si>
  <si>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</si>
  <si>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</si>
  <si>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</si>
  <si>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</si>
  <si>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</si>
  <si>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</si>
  <si>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</si>
  <si>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</si>
  <si>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</si>
  <si>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</si>
  <si>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</si>
  <si>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</si>
  <si>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</si>
  <si>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</si>
  <si>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</si>
  <si>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</si>
  <si>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</si>
  <si>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</si>
  <si>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</si>
  <si>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</si>
  <si>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</si>
  <si>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</si>
  <si>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</si>
  <si>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</si>
  <si>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</si>
  <si>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</si>
  <si>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</si>
  <si>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</si>
  <si>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</si>
  <si>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</si>
  <si>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</si>
  <si>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</si>
  <si>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</si>
  <si>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</si>
  <si>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</si>
  <si>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</si>
  <si>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</si>
  <si>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</si>
  <si>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</si>
  <si>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</si>
  <si>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</si>
  <si>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</si>
  <si>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</si>
  <si>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</si>
  <si>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</si>
  <si>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</si>
  <si>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</si>
  <si>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</si>
  <si>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</si>
  <si>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</si>
  <si>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</si>
  <si>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</si>
  <si>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</si>
  <si>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</si>
  <si>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</si>
  <si>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</si>
  <si>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</si>
  <si>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</si>
  <si>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</si>
  <si>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</si>
  <si>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</si>
  <si>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</si>
  <si>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</si>
  <si>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</si>
  <si>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</si>
  <si>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</si>
  <si>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</si>
  <si>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</si>
  <si>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</si>
  <si>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</si>
  <si>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</si>
  <si>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</si>
  <si>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</si>
  <si>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</si>
  <si>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</si>
  <si>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</si>
  <si>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</si>
  <si>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</si>
  <si>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</si>
  <si>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</si>
  <si>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</si>
  <si>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</si>
  <si>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</si>
  <si>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</si>
  <si>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</si>
  <si>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</si>
  <si>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</si>
  <si>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</si>
  <si>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</si>
  <si>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</si>
  <si>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</si>
  <si>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</si>
  <si>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</si>
  <si>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</si>
  <si>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</si>
  <si>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</si>
  <si>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</si>
  <si>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</si>
  <si>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</si>
  <si>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</si>
  <si>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</si>
  <si>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</si>
  <si>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</si>
  <si>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</si>
  <si>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</si>
  <si>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</si>
  <si>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</si>
  <si>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</si>
  <si>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</si>
  <si>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</si>
  <si>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</si>
  <si>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</si>
  <si>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</si>
  <si>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</si>
  <si>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</si>
  <si>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</si>
  <si>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</si>
  <si>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</si>
  <si>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</si>
  <si>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</si>
  <si>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</si>
  <si>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</si>
  <si>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</si>
  <si>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</si>
  <si>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</si>
  <si>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</si>
  <si>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</si>
  <si>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</si>
  <si>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</si>
  <si>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</si>
  <si>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</si>
  <si>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</si>
  <si>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</si>
  <si>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</si>
  <si>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</si>
  <si>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</si>
  <si>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</si>
  <si>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</si>
  <si>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</si>
  <si>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</si>
  <si>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</si>
  <si>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</si>
  <si>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</si>
  <si>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</si>
  <si>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</si>
  <si>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</si>
  <si>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</si>
  <si>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</si>
  <si>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</si>
  <si>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</si>
  <si>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</si>
  <si>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</si>
  <si>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</si>
  <si>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</si>
  <si>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</si>
  <si>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</si>
  <si>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</si>
  <si>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</si>
  <si>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</si>
  <si>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</si>
  <si>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</si>
  <si>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</si>
  <si>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</si>
  <si>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</si>
  <si>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</si>
  <si>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</si>
  <si>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</si>
  <si>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</si>
  <si>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</si>
  <si>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</si>
  <si>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</si>
  <si>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</si>
  <si>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</si>
  <si>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</si>
  <si>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</si>
  <si>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</si>
  <si>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</si>
  <si>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</si>
  <si>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</si>
  <si>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</si>
  <si>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</si>
  <si>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</si>
  <si>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</si>
  <si>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</si>
  <si>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</si>
  <si>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</si>
  <si>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</si>
  <si>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</si>
  <si>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</si>
  <si>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</si>
  <si>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</si>
  <si>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</si>
  <si>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</si>
  <si>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</si>
  <si>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</si>
  <si>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</si>
  <si>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</si>
  <si>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</si>
  <si>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</si>
  <si>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</si>
  <si>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</si>
  <si>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</si>
  <si>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</si>
  <si>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</si>
  <si>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</si>
  <si>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</si>
  <si>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</si>
  <si>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</si>
  <si>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</si>
  <si>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</si>
  <si>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</si>
  <si>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</si>
  <si>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</si>
  <si>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</si>
  <si>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</si>
  <si>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</si>
  <si>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</si>
  <si>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</si>
  <si>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</si>
  <si>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</si>
  <si>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</si>
  <si>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</si>
  <si>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</si>
  <si>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</si>
  <si>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</si>
  <si>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</si>
  <si>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</si>
  <si>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</si>
  <si>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</si>
  <si>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</si>
  <si>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</si>
  <si>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</si>
  <si>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</si>
  <si>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</si>
  <si>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</si>
  <si>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</si>
  <si>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</si>
  <si>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</si>
  <si>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</si>
  <si>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</si>
  <si>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</si>
  <si>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</si>
  <si>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</si>
  <si>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</si>
  <si>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</si>
  <si>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</si>
  <si>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</si>
  <si>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</si>
  <si>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</si>
  <si>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</si>
  <si>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</si>
  <si>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</si>
  <si>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</si>
  <si>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</si>
  <si>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</si>
  <si>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</si>
  <si>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</si>
  <si>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</si>
  <si>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</si>
  <si>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</si>
  <si>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</si>
  <si>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</si>
  <si>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</si>
  <si>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</si>
  <si>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</si>
  <si>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</si>
  <si>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</si>
  <si>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</si>
  <si>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</si>
  <si>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</si>
  <si>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</si>
  <si>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</si>
  <si>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</si>
  <si>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</si>
  <si>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</si>
  <si>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</si>
  <si>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</si>
  <si>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</si>
  <si>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</si>
  <si>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</si>
  <si>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</si>
  <si>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</si>
  <si>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</si>
  <si>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</si>
  <si>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</si>
  <si>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</si>
  <si>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</si>
  <si>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</si>
  <si>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</si>
  <si>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</si>
  <si>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</si>
  <si>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</si>
  <si>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</si>
  <si>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</si>
  <si>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</si>
  <si>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</si>
  <si>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</si>
  <si>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</si>
  <si>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</si>
  <si>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</si>
  <si>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</si>
  <si>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</si>
  <si>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</si>
  <si>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</si>
  <si>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</si>
  <si>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</si>
  <si>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</si>
  <si>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</si>
  <si>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</si>
  <si>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</si>
  <si>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</si>
  <si>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</si>
  <si>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</si>
  <si>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</si>
  <si>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</si>
  <si>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</si>
  <si>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</si>
  <si>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</si>
  <si>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</si>
  <si>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</si>
  <si>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</si>
  <si>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</si>
  <si>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</si>
  <si>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</si>
  <si>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</si>
  <si>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</si>
  <si>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</si>
  <si>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</si>
  <si>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</si>
  <si>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</si>
  <si>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</si>
  <si>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</si>
  <si>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</si>
  <si>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</si>
  <si>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</si>
  <si>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</si>
  <si>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</si>
  <si>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</si>
  <si>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</si>
  <si>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</si>
  <si>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</si>
  <si>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</si>
  <si>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</si>
  <si>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</si>
  <si>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</si>
  <si>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</si>
  <si>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</si>
  <si>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</si>
  <si>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</si>
  <si>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</si>
  <si>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</si>
  <si>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</si>
  <si>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</si>
  <si>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</si>
  <si>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</si>
  <si>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</si>
  <si>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</si>
  <si>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</si>
  <si>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</si>
  <si>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</si>
  <si>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</si>
  <si>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</si>
  <si>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</si>
  <si>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</si>
  <si>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</si>
  <si>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</si>
  <si>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</si>
  <si>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</si>
  <si>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</si>
  <si>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</si>
  <si>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</si>
  <si>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</si>
  <si>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</si>
  <si>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</si>
  <si>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</si>
  <si>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</si>
  <si>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</si>
  <si>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</si>
  <si>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</si>
  <si>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</si>
  <si>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</si>
  <si>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</si>
  <si>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</si>
  <si>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</si>
  <si>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</si>
  <si>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</si>
  <si>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</si>
  <si>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</si>
  <si>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</si>
  <si>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</si>
  <si>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</si>
  <si>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</si>
  <si>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</si>
  <si>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</si>
  <si>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</si>
  <si>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</si>
  <si>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</si>
  <si>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</si>
  <si>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</si>
  <si>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</si>
  <si>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</si>
  <si>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</si>
  <si>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</si>
  <si>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</si>
  <si>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</si>
  <si>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</si>
  <si>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</si>
  <si>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</si>
  <si>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</si>
  <si>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</si>
  <si>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</si>
  <si>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</si>
  <si>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</si>
  <si>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</si>
  <si>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</si>
  <si>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</si>
  <si>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</si>
  <si>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</si>
  <si>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</si>
  <si>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</si>
  <si>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</si>
  <si>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</si>
  <si>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</si>
  <si>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</si>
  <si>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</si>
  <si>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</si>
  <si>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</si>
  <si>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</si>
  <si>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</si>
  <si>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</si>
  <si>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</si>
  <si>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</si>
  <si>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</si>
  <si>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</si>
  <si>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</si>
  <si>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</si>
  <si>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</si>
  <si>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</si>
  <si>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</si>
  <si>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</si>
  <si>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</si>
  <si>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</si>
  <si>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</si>
  <si>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</si>
  <si>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</si>
  <si>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</si>
  <si>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</si>
  <si>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</si>
  <si>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</si>
  <si>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</si>
  <si>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</si>
  <si>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</si>
  <si>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</si>
  <si>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</si>
  <si>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</si>
  <si>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</si>
  <si>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</si>
  <si>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</si>
  <si>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Milejewo</t>
  </si>
  <si>
    <t>M. Elbląg</t>
  </si>
  <si>
    <t>Elbląg</t>
  </si>
  <si>
    <t>Narol</t>
  </si>
  <si>
    <t>Frampol</t>
  </si>
  <si>
    <t>Lubiatów</t>
  </si>
  <si>
    <t>Nowa Sól</t>
  </si>
  <si>
    <t>Czerwieńsk</t>
  </si>
  <si>
    <t>Mrągowo</t>
  </si>
  <si>
    <t>Cieszanów</t>
  </si>
  <si>
    <t>Rudnik nad Sanem</t>
  </si>
  <si>
    <t>14180 Piaseczno</t>
  </si>
  <si>
    <t>30050 Grodzisk Wielkopolski</t>
  </si>
  <si>
    <t>0809 Zielonogórski</t>
  </si>
  <si>
    <t>Dywity</t>
  </si>
  <si>
    <t xml:space="preserve">Barczewo </t>
  </si>
  <si>
    <t>Pasłęk</t>
  </si>
  <si>
    <t xml:space="preserve">Zielenica  </t>
  </si>
  <si>
    <t>54.2480639</t>
  </si>
  <si>
    <t>20.5258361</t>
  </si>
  <si>
    <t>Kiwity</t>
  </si>
  <si>
    <t>Stare Juchy</t>
  </si>
  <si>
    <t>Krzeszów</t>
  </si>
  <si>
    <t>Kożuchów</t>
  </si>
  <si>
    <t>Zwierzyniec</t>
  </si>
  <si>
    <t>Stara Wieś</t>
  </si>
  <si>
    <t>Końskowola</t>
  </si>
  <si>
    <t>Krzczonów</t>
  </si>
  <si>
    <t>Dziewięcierz</t>
  </si>
  <si>
    <t>Józefów</t>
  </si>
  <si>
    <t>Stoboje</t>
  </si>
  <si>
    <t>Lubycza Królewska</t>
  </si>
  <si>
    <t>Bytom Odrzański</t>
  </si>
  <si>
    <t>Gościeradów</t>
  </si>
  <si>
    <t>Siedlisko</t>
  </si>
  <si>
    <t>Łukta</t>
  </si>
  <si>
    <t>23.2951</t>
  </si>
  <si>
    <t>Borowiec</t>
  </si>
  <si>
    <t>Dąbie</t>
  </si>
  <si>
    <t>Gorajec</t>
  </si>
  <si>
    <t>52.165</t>
  </si>
  <si>
    <t>Wójtowo</t>
  </si>
  <si>
    <t>Górowo Iławeckie</t>
  </si>
  <si>
    <t>Sigiełki</t>
  </si>
  <si>
    <t>Horyniec-Zdrój</t>
  </si>
  <si>
    <t>Smoryń</t>
  </si>
  <si>
    <t>Skąpe</t>
  </si>
  <si>
    <t xml:space="preserve"> Międzylesie </t>
  </si>
  <si>
    <t>Pulczynów</t>
  </si>
  <si>
    <t>Mirocin Sredni</t>
  </si>
  <si>
    <t>Grunwald</t>
  </si>
  <si>
    <t>Omin</t>
  </si>
  <si>
    <t>Purda</t>
  </si>
  <si>
    <t>Horodło</t>
  </si>
  <si>
    <t>P/20/35087</t>
  </si>
  <si>
    <t>Szudziałowo</t>
  </si>
  <si>
    <t>Sosnowik</t>
  </si>
  <si>
    <t>P/20/35469</t>
  </si>
  <si>
    <t>53.236168</t>
  </si>
  <si>
    <t>23.607388</t>
  </si>
  <si>
    <t>p/20/34316</t>
  </si>
  <si>
    <t>p/20/34312</t>
  </si>
  <si>
    <t>Tarnów Bycki</t>
  </si>
  <si>
    <t>p/20/35271</t>
  </si>
  <si>
    <t>Wierzbnica Las</t>
  </si>
  <si>
    <t>p/20/35270</t>
  </si>
  <si>
    <t>51.78689</t>
  </si>
  <si>
    <t>15.73547</t>
  </si>
  <si>
    <t>51.755745</t>
  </si>
  <si>
    <t>15.5467</t>
  </si>
  <si>
    <t>51.748979</t>
  </si>
  <si>
    <t>15.807398</t>
  </si>
  <si>
    <t>51.698714</t>
  </si>
  <si>
    <t>15.831809</t>
  </si>
  <si>
    <t>1071/2020</t>
  </si>
  <si>
    <t>53.7963</t>
  </si>
  <si>
    <t>20.6141</t>
  </si>
  <si>
    <t>P/2035087</t>
  </si>
  <si>
    <t>1072/2020</t>
  </si>
  <si>
    <t>Stary Olsztyn</t>
  </si>
  <si>
    <t>53.7291</t>
  </si>
  <si>
    <t>20.5308</t>
  </si>
  <si>
    <t>Matcze</t>
  </si>
  <si>
    <t>P/20/33171</t>
  </si>
  <si>
    <t>Sobieska Wola Pierwsza</t>
  </si>
  <si>
    <t>P/20/33420</t>
  </si>
  <si>
    <t>Topólcza</t>
  </si>
  <si>
    <t>P/20/34111</t>
  </si>
  <si>
    <t>Salomin</t>
  </si>
  <si>
    <t>P/20/34162</t>
  </si>
  <si>
    <t>Konstantynów</t>
  </si>
  <si>
    <t>Komarno Kolonia</t>
  </si>
  <si>
    <t>P/20/34226</t>
  </si>
  <si>
    <t>P/20/34784</t>
  </si>
  <si>
    <t>2209/148</t>
  </si>
  <si>
    <t>Pniewy</t>
  </si>
  <si>
    <t>Budki Petrykowskie</t>
  </si>
  <si>
    <t>P/20/35470</t>
  </si>
  <si>
    <t>50.9673</t>
  </si>
  <si>
    <t>23.9334</t>
  </si>
  <si>
    <t>50.9663</t>
  </si>
  <si>
    <t>22.789</t>
  </si>
  <si>
    <t>50.6542</t>
  </si>
  <si>
    <t>22.9389</t>
  </si>
  <si>
    <t>50.8261</t>
  </si>
  <si>
    <t>22.0274</t>
  </si>
  <si>
    <t>23.0875</t>
  </si>
  <si>
    <t>51.4025</t>
  </si>
  <si>
    <t>22.0371</t>
  </si>
  <si>
    <t>51.916343</t>
  </si>
  <si>
    <t>20.674924</t>
  </si>
  <si>
    <t>1073/2020</t>
  </si>
  <si>
    <t>Silice</t>
  </si>
  <si>
    <t>53.7519</t>
  </si>
  <si>
    <t>20.6370</t>
  </si>
  <si>
    <t>P/20/35088</t>
  </si>
  <si>
    <t>1074/2020</t>
  </si>
  <si>
    <t>Słupy</t>
  </si>
  <si>
    <t>53.8398</t>
  </si>
  <si>
    <t>20.5227</t>
  </si>
  <si>
    <t>P/20/35086</t>
  </si>
  <si>
    <t>1075/2020</t>
  </si>
  <si>
    <t>Łęgajny</t>
  </si>
  <si>
    <t>53.804</t>
  </si>
  <si>
    <t>20.5971</t>
  </si>
  <si>
    <t>Hrebenne</t>
  </si>
  <si>
    <t>P/20/33170</t>
  </si>
  <si>
    <t>P/20/33181</t>
  </si>
  <si>
    <t>P/20/33182</t>
  </si>
  <si>
    <t>Potok Górny</t>
  </si>
  <si>
    <t>Lipiny Dolne</t>
  </si>
  <si>
    <t>P/20/34049</t>
  </si>
  <si>
    <t>P/20/35003</t>
  </si>
  <si>
    <t>1076/2020</t>
  </si>
  <si>
    <t>Piotrówka</t>
  </si>
  <si>
    <t>53.876277</t>
  </si>
  <si>
    <t>21.358318</t>
  </si>
  <si>
    <t>P/20/35877</t>
  </si>
  <si>
    <t>1077/2020</t>
  </si>
  <si>
    <t>Dragolice</t>
  </si>
  <si>
    <t>53.805266</t>
  </si>
  <si>
    <t>20.052408</t>
  </si>
  <si>
    <t>P/20/35876</t>
  </si>
  <si>
    <t>50.291</t>
  </si>
  <si>
    <t>23.5789</t>
  </si>
  <si>
    <t>50.675</t>
  </si>
  <si>
    <t>22.7826</t>
  </si>
  <si>
    <t>50.4762</t>
  </si>
  <si>
    <t>23.0653</t>
  </si>
  <si>
    <t>50.3928</t>
  </si>
  <si>
    <t>22.4586</t>
  </si>
  <si>
    <t>50.6504</t>
  </si>
  <si>
    <t>22.7584</t>
  </si>
  <si>
    <t>50.3939</t>
  </si>
  <si>
    <t>22.4312</t>
  </si>
  <si>
    <t>P/20/35745</t>
  </si>
  <si>
    <t>P/20/35746</t>
  </si>
  <si>
    <t>Kopki</t>
  </si>
  <si>
    <t>P/20/35762</t>
  </si>
  <si>
    <t>Radymno</t>
  </si>
  <si>
    <t>Duńkowice</t>
  </si>
  <si>
    <t>P/20/35875</t>
  </si>
  <si>
    <t>P/20/35761</t>
  </si>
  <si>
    <t>50.3361</t>
  </si>
  <si>
    <t>50.372333</t>
  </si>
  <si>
    <t>22.42075</t>
  </si>
  <si>
    <t>50.425775</t>
  </si>
  <si>
    <t>22.303468</t>
  </si>
  <si>
    <t>49.9753</t>
  </si>
  <si>
    <t>22.8928</t>
  </si>
  <si>
    <t>50.2069</t>
  </si>
  <si>
    <t>23.4053</t>
  </si>
  <si>
    <t>50.2628</t>
  </si>
  <si>
    <t>23.2033</t>
  </si>
  <si>
    <t>P/20/34675</t>
  </si>
  <si>
    <t>Mirocin Dolny</t>
  </si>
  <si>
    <t>P/20/35604</t>
  </si>
  <si>
    <t>P/20/35489</t>
  </si>
  <si>
    <t>P/20/35488</t>
  </si>
  <si>
    <t>Boryń-Laski</t>
  </si>
  <si>
    <t>P/20/35502</t>
  </si>
  <si>
    <t>P/20/35759</t>
  </si>
  <si>
    <t>P/20/35780</t>
  </si>
  <si>
    <t>P/20/35737</t>
  </si>
  <si>
    <t>1078/2020</t>
  </si>
  <si>
    <t>53.523592</t>
  </si>
  <si>
    <t>20.205305</t>
  </si>
  <si>
    <t>1079/2020</t>
  </si>
  <si>
    <t>53.522743</t>
  </si>
  <si>
    <t>20.195876</t>
  </si>
  <si>
    <t>1080/2020</t>
  </si>
  <si>
    <t>53.944611</t>
  </si>
  <si>
    <t>22.203722</t>
  </si>
  <si>
    <t>P/20/35903</t>
  </si>
  <si>
    <t>1081/2020</t>
  </si>
  <si>
    <t>54.179308</t>
  </si>
  <si>
    <t>19.508760</t>
  </si>
  <si>
    <t>P/20/35901</t>
  </si>
  <si>
    <t>1082/2020</t>
  </si>
  <si>
    <t>54.20389228</t>
  </si>
  <si>
    <t>19.4670287987</t>
  </si>
  <si>
    <t>1083/2020</t>
  </si>
  <si>
    <t>Gołabki</t>
  </si>
  <si>
    <t xml:space="preserve">54.0656616 </t>
  </si>
  <si>
    <t>19.7014548</t>
  </si>
  <si>
    <t>P/20/35900</t>
  </si>
  <si>
    <t>1084/2020</t>
  </si>
  <si>
    <t>P/20/35902</t>
  </si>
  <si>
    <t>1085/2020</t>
  </si>
  <si>
    <t>Kiersnowo</t>
  </si>
  <si>
    <t>54.144339</t>
  </si>
  <si>
    <t>20.751457</t>
  </si>
  <si>
    <t>P/20/35904</t>
  </si>
  <si>
    <t>51.7917</t>
  </si>
  <si>
    <t>15.8902</t>
  </si>
  <si>
    <t>51.775003</t>
  </si>
  <si>
    <t>15.5463295</t>
  </si>
  <si>
    <t>52.1542</t>
  </si>
  <si>
    <t>15.3818</t>
  </si>
  <si>
    <t>52.154795</t>
  </si>
  <si>
    <t>15.377347</t>
  </si>
  <si>
    <t>52.154514</t>
  </si>
  <si>
    <t>15.376311</t>
  </si>
  <si>
    <t>52.152934</t>
  </si>
  <si>
    <t>15.372156</t>
  </si>
  <si>
    <t>52.037337</t>
  </si>
  <si>
    <t>15.324604</t>
  </si>
  <si>
    <t>52.039975</t>
  </si>
  <si>
    <t>15.326058</t>
  </si>
  <si>
    <t>51.990678</t>
  </si>
  <si>
    <t>15.382264</t>
  </si>
  <si>
    <t>51.936489</t>
  </si>
  <si>
    <t>15.224443</t>
  </si>
  <si>
    <t>Location</t>
  </si>
  <si>
    <t>GPS coordinates for ADNS - decimal system!</t>
  </si>
  <si>
    <t>Measures used</t>
  </si>
  <si>
    <t>Dates for ADNS</t>
  </si>
  <si>
    <t>Laboratory tests</t>
  </si>
  <si>
    <t>Description of wild boar</t>
  </si>
  <si>
    <t>Case number in the voivodeship</t>
  </si>
  <si>
    <t>Voivodeship</t>
  </si>
  <si>
    <t>TRACES LVU code</t>
  </si>
  <si>
    <t>District by TERYT code</t>
  </si>
  <si>
    <t>Municipality</t>
  </si>
  <si>
    <t>Locality (nearest or No. of hunting district) - if possible</t>
  </si>
  <si>
    <t>Place of detection ASF case in wild boar (Part of the ANNEx to CID 2014/709/EU)</t>
  </si>
  <si>
    <t>Latitude</t>
  </si>
  <si>
    <t>Longitude</t>
  </si>
  <si>
    <t>Control measure code (30-dest bury; 32-dest out)</t>
  </si>
  <si>
    <t xml:space="preserve">Date of suspicion 
</t>
  </si>
  <si>
    <t>Date of case confirmation</t>
  </si>
  <si>
    <t>No. of test report (final)</t>
  </si>
  <si>
    <t>Method used, results</t>
  </si>
  <si>
    <t>Number of positive wild boars</t>
  </si>
  <si>
    <t>Wild boar shot or found dead</t>
  </si>
  <si>
    <t>Part II of the Annex to CID 2014/709/EU</t>
  </si>
  <si>
    <t>Part III of the Annex to CID 2014/709/EU</t>
  </si>
  <si>
    <t>Information on cases of African swine fever (ASF) in wild boar in Poland</t>
  </si>
  <si>
    <t>State for the day</t>
  </si>
  <si>
    <t>found dead</t>
  </si>
  <si>
    <t>shot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</si>
</sst>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4" borderId="5" xfId="0" applyFont="1" applyFill="1" applyBorder="1" applyAlignment="1" applyProtection="1">
      <alignment horizontal="center" vertical="center" wrapText="1" shrinkToFi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6" fillId="4" borderId="3" xfId="0" applyFont="1" applyFill="1" applyBorder="1" applyAlignment="1" applyProtection="1">
      <alignment horizontal="center" vertical="center" wrapText="1" shrinkToFit="1"/>
    </xf>
    <xf numFmtId="0" fontId="6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39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color rgb="FF548235"/>
      </font>
      <fill>
        <patternFill>
          <bgColor rgb="FFCCFFCC"/>
        </patternFill>
      </fill>
    </dxf>
    <dxf>
      <font>
        <color rgb="FF203864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6000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asia\Documents\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Q264" totalsRowShown="0" headerRowDxfId="38" dataDxfId="37">
  <autoFilter ref="A6:Q264"/>
  <sortState ref="A7:W2186">
    <sortCondition ref="A6:A2186"/>
  </sortState>
  <tableColumns count="17">
    <tableColumn id="22" name="NR ADNS" dataDxfId="36"/>
    <tableColumn id="1" name="Case number in the voivodeship" dataDxfId="35"/>
    <tableColumn id="2" name="Voivodeship" dataDxfId="34"/>
    <tableColumn id="13" name="TRACES LVU code" dataDxfId="33"/>
    <tableColumn id="3" name="District by TERYT code" dataDxfId="32"/>
    <tableColumn id="4" name="Municipality" dataDxfId="31"/>
    <tableColumn id="5" name="Locality (nearest or No. of hunting district) - if possible" dataDxfId="30"/>
    <tableColumn id="8" name="Place of detection ASF case in wild boar (Part of the ANNEx to CID 2014/709/EU)" dataDxfId="0"/>
    <tableColumn id="6" name="Latitude" dataDxfId="29"/>
    <tableColumn id="7" name="Longitude" dataDxfId="28"/>
    <tableColumn id="12" name="Control measure code (30-dest bury; 32-dest out)" dataDxfId="27"/>
    <tableColumn id="15" name="Date of suspicion _x000a_" dataDxfId="26"/>
    <tableColumn id="17" name="Date of case confirmation" dataDxfId="25"/>
    <tableColumn id="18" name="No. of test report (final)" dataDxfId="24"/>
    <tableColumn id="19" name="Method used, results" dataDxfId="23"/>
    <tableColumn id="9" name="Number of positive wild boars" dataDxfId="22"/>
    <tableColumn id="14" name="Wild boar shot or found dead" dataDxfId="21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2" totalsRowShown="0">
  <autoFilter ref="K6:K312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V516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8" sqref="D18"/>
    </sheetView>
  </sheetViews>
  <sheetFormatPr defaultRowHeight="15" x14ac:dyDescent="0.25"/>
  <cols>
    <col min="1" max="1" width="9.7109375" customWidth="1"/>
    <col min="2" max="2" width="14.5703125" style="22" bestFit="1" customWidth="1"/>
    <col min="3" max="3" width="16.42578125" customWidth="1"/>
    <col min="4" max="4" width="17.42578125" customWidth="1"/>
    <col min="5" max="5" width="17.85546875" style="16" customWidth="1"/>
    <col min="6" max="6" width="14.140625" customWidth="1"/>
    <col min="7" max="7" width="15.28515625" customWidth="1"/>
    <col min="8" max="8" width="19.28515625" style="4" customWidth="1"/>
    <col min="9" max="9" width="11" customWidth="1"/>
    <col min="10" max="10" width="10.42578125" customWidth="1"/>
    <col min="11" max="11" width="13.42578125" bestFit="1" customWidth="1"/>
    <col min="12" max="12" width="10" customWidth="1"/>
    <col min="13" max="13" width="9.85546875" customWidth="1"/>
    <col min="14" max="14" width="10.5703125" customWidth="1"/>
    <col min="15" max="15" width="9.7109375" customWidth="1"/>
    <col min="16" max="16" width="12.5703125" bestFit="1" customWidth="1"/>
    <col min="17" max="17" width="11.85546875" customWidth="1"/>
    <col min="20" max="20" width="13.5703125" customWidth="1"/>
  </cols>
  <sheetData>
    <row r="1" spans="1:22" s="3" customFormat="1" ht="9" customHeight="1" x14ac:dyDescent="0.25">
      <c r="A1" s="2"/>
      <c r="B1" s="19"/>
      <c r="C1" s="6"/>
      <c r="D1" s="6"/>
      <c r="E1" s="14"/>
      <c r="F1" s="2"/>
      <c r="G1" s="2"/>
      <c r="H1" s="5"/>
      <c r="I1" s="2"/>
      <c r="J1" s="2"/>
      <c r="K1" s="2"/>
      <c r="L1" s="2"/>
      <c r="M1" s="2"/>
      <c r="N1" s="2"/>
      <c r="O1" s="2"/>
      <c r="P1" s="5"/>
      <c r="Q1" s="5"/>
    </row>
    <row r="2" spans="1:22" s="3" customFormat="1" ht="15.75" customHeight="1" x14ac:dyDescent="0.3">
      <c r="A2" s="58" t="s">
        <v>981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22" s="17" customFormat="1" ht="20.25" customHeight="1" x14ac:dyDescent="0.25">
      <c r="B3" s="20"/>
      <c r="E3" s="18"/>
      <c r="H3" s="23" t="s">
        <v>982</v>
      </c>
      <c r="I3" s="36">
        <v>44063</v>
      </c>
      <c r="J3" s="37"/>
    </row>
    <row r="4" spans="1:22" s="3" customFormat="1" ht="10.5" hidden="1" customHeight="1" x14ac:dyDescent="0.25">
      <c r="A4" s="2"/>
      <c r="B4" s="19"/>
      <c r="C4" s="2"/>
      <c r="D4" s="2"/>
      <c r="E4" s="14"/>
      <c r="F4" s="2"/>
      <c r="G4" s="2"/>
      <c r="H4" s="5"/>
      <c r="I4" s="2"/>
      <c r="J4" s="2"/>
      <c r="K4" s="2"/>
      <c r="L4" s="2"/>
      <c r="M4" s="2"/>
      <c r="N4" s="2"/>
      <c r="O4" s="2"/>
      <c r="P4" s="5"/>
      <c r="Q4" s="5"/>
      <c r="T4" s="17"/>
      <c r="U4" s="17"/>
    </row>
    <row r="5" spans="1:22" s="1" customFormat="1" ht="41.25" customHeight="1" x14ac:dyDescent="0.25">
      <c r="A5" s="17"/>
      <c r="B5" s="17"/>
      <c r="C5" s="55" t="s">
        <v>957</v>
      </c>
      <c r="D5" s="56"/>
      <c r="E5" s="56"/>
      <c r="F5" s="56"/>
      <c r="G5" s="56"/>
      <c r="H5" s="57"/>
      <c r="I5" s="59" t="s">
        <v>958</v>
      </c>
      <c r="J5" s="60"/>
      <c r="K5" s="26" t="s">
        <v>959</v>
      </c>
      <c r="L5" s="55" t="s">
        <v>960</v>
      </c>
      <c r="M5" s="57"/>
      <c r="N5" s="55" t="s">
        <v>961</v>
      </c>
      <c r="O5" s="57"/>
      <c r="P5" s="55" t="s">
        <v>962</v>
      </c>
      <c r="Q5" s="56"/>
      <c r="R5" s="11"/>
      <c r="S5" s="11"/>
      <c r="T5" s="17"/>
      <c r="U5" s="17"/>
    </row>
    <row r="6" spans="1:22" s="25" customFormat="1" ht="113.25" customHeight="1" x14ac:dyDescent="0.25">
      <c r="A6" s="27" t="s">
        <v>723</v>
      </c>
      <c r="B6" s="28" t="s">
        <v>963</v>
      </c>
      <c r="C6" s="27" t="s">
        <v>964</v>
      </c>
      <c r="D6" s="27" t="s">
        <v>965</v>
      </c>
      <c r="E6" s="27" t="s">
        <v>966</v>
      </c>
      <c r="F6" s="27" t="s">
        <v>967</v>
      </c>
      <c r="G6" s="27" t="s">
        <v>968</v>
      </c>
      <c r="H6" s="27" t="s">
        <v>969</v>
      </c>
      <c r="I6" s="27" t="s">
        <v>970</v>
      </c>
      <c r="J6" s="27" t="s">
        <v>971</v>
      </c>
      <c r="K6" s="27" t="s">
        <v>972</v>
      </c>
      <c r="L6" s="27" t="s">
        <v>973</v>
      </c>
      <c r="M6" s="27" t="s">
        <v>974</v>
      </c>
      <c r="N6" s="27" t="s">
        <v>975</v>
      </c>
      <c r="O6" s="27" t="s">
        <v>976</v>
      </c>
      <c r="P6" s="27" t="s">
        <v>977</v>
      </c>
      <c r="Q6" s="27" t="s">
        <v>978</v>
      </c>
      <c r="R6" s="24"/>
      <c r="S6" s="24"/>
      <c r="T6" s="24"/>
      <c r="U6" s="24"/>
      <c r="V6" s="35"/>
    </row>
    <row r="7" spans="1:22" s="12" customFormat="1" ht="38.25" x14ac:dyDescent="0.25">
      <c r="A7" s="29">
        <v>2988</v>
      </c>
      <c r="B7" s="53">
        <v>93</v>
      </c>
      <c r="C7" s="50" t="s">
        <v>11</v>
      </c>
      <c r="D7" s="51" t="s">
        <v>608</v>
      </c>
      <c r="E7" s="51" t="s">
        <v>315</v>
      </c>
      <c r="F7" s="50" t="s">
        <v>779</v>
      </c>
      <c r="G7" s="50" t="s">
        <v>780</v>
      </c>
      <c r="H7" s="50" t="s">
        <v>979</v>
      </c>
      <c r="I7" s="50" t="s">
        <v>782</v>
      </c>
      <c r="J7" s="52" t="s">
        <v>783</v>
      </c>
      <c r="K7" s="50">
        <v>30</v>
      </c>
      <c r="L7" s="54">
        <v>44048</v>
      </c>
      <c r="M7" s="54">
        <v>44057</v>
      </c>
      <c r="N7" s="50" t="s">
        <v>781</v>
      </c>
      <c r="O7" s="50" t="s">
        <v>33</v>
      </c>
      <c r="P7" s="50">
        <v>1</v>
      </c>
      <c r="Q7" s="50" t="s">
        <v>983</v>
      </c>
    </row>
    <row r="8" spans="1:22" s="12" customFormat="1" ht="37.5" customHeight="1" x14ac:dyDescent="0.25">
      <c r="A8" s="29">
        <v>2989</v>
      </c>
      <c r="B8" s="39">
        <v>728</v>
      </c>
      <c r="C8" s="40" t="s">
        <v>5</v>
      </c>
      <c r="D8" s="41" t="s">
        <v>487</v>
      </c>
      <c r="E8" s="41" t="s">
        <v>222</v>
      </c>
      <c r="F8" s="40" t="s">
        <v>730</v>
      </c>
      <c r="G8" s="40" t="s">
        <v>730</v>
      </c>
      <c r="H8" s="40" t="s">
        <v>980</v>
      </c>
      <c r="I8" s="40" t="s">
        <v>790</v>
      </c>
      <c r="J8" s="38" t="s">
        <v>791</v>
      </c>
      <c r="K8" s="40">
        <v>32</v>
      </c>
      <c r="L8" s="42">
        <v>44045</v>
      </c>
      <c r="M8" s="42">
        <v>44051</v>
      </c>
      <c r="N8" s="40" t="s">
        <v>784</v>
      </c>
      <c r="O8" s="40" t="s">
        <v>30</v>
      </c>
      <c r="P8" s="40">
        <v>1</v>
      </c>
      <c r="Q8" s="40" t="s">
        <v>983</v>
      </c>
    </row>
    <row r="9" spans="1:22" s="12" customFormat="1" ht="38.25" x14ac:dyDescent="0.25">
      <c r="A9" s="29">
        <v>2990</v>
      </c>
      <c r="B9" s="39">
        <v>729</v>
      </c>
      <c r="C9" s="50" t="s">
        <v>5</v>
      </c>
      <c r="D9" s="51" t="s">
        <v>487</v>
      </c>
      <c r="E9" s="51" t="s">
        <v>222</v>
      </c>
      <c r="F9" s="50" t="s">
        <v>747</v>
      </c>
      <c r="G9" s="50" t="s">
        <v>773</v>
      </c>
      <c r="H9" s="50" t="s">
        <v>979</v>
      </c>
      <c r="I9" s="50" t="s">
        <v>792</v>
      </c>
      <c r="J9" s="52" t="s">
        <v>793</v>
      </c>
      <c r="K9" s="50">
        <v>32</v>
      </c>
      <c r="L9" s="54">
        <v>44046</v>
      </c>
      <c r="M9" s="54">
        <v>44051</v>
      </c>
      <c r="N9" s="50" t="s">
        <v>785</v>
      </c>
      <c r="O9" s="50" t="s">
        <v>30</v>
      </c>
      <c r="P9" s="50">
        <v>1</v>
      </c>
      <c r="Q9" s="50" t="s">
        <v>983</v>
      </c>
    </row>
    <row r="10" spans="1:22" s="12" customFormat="1" ht="38.25" x14ac:dyDescent="0.25">
      <c r="A10" s="29">
        <v>2991</v>
      </c>
      <c r="B10" s="53">
        <v>730</v>
      </c>
      <c r="C10" s="50" t="s">
        <v>5</v>
      </c>
      <c r="D10" s="51" t="s">
        <v>487</v>
      </c>
      <c r="E10" s="51" t="s">
        <v>222</v>
      </c>
      <c r="F10" s="50" t="s">
        <v>756</v>
      </c>
      <c r="G10" s="50" t="s">
        <v>786</v>
      </c>
      <c r="H10" s="50" t="s">
        <v>979</v>
      </c>
      <c r="I10" s="50" t="s">
        <v>794</v>
      </c>
      <c r="J10" s="52" t="s">
        <v>795</v>
      </c>
      <c r="K10" s="50">
        <v>32</v>
      </c>
      <c r="L10" s="54">
        <v>44048</v>
      </c>
      <c r="M10" s="54">
        <v>44055</v>
      </c>
      <c r="N10" s="50" t="s">
        <v>787</v>
      </c>
      <c r="O10" s="50" t="s">
        <v>30</v>
      </c>
      <c r="P10" s="50">
        <v>1</v>
      </c>
      <c r="Q10" s="50" t="s">
        <v>983</v>
      </c>
    </row>
    <row r="11" spans="1:22" s="12" customFormat="1" ht="25.5" x14ac:dyDescent="0.25">
      <c r="A11" s="29">
        <v>2992</v>
      </c>
      <c r="B11" s="53">
        <v>731</v>
      </c>
      <c r="C11" s="31" t="s">
        <v>5</v>
      </c>
      <c r="D11" s="32" t="s">
        <v>487</v>
      </c>
      <c r="E11" s="32" t="s">
        <v>222</v>
      </c>
      <c r="F11" s="31" t="s">
        <v>756</v>
      </c>
      <c r="G11" s="31" t="s">
        <v>788</v>
      </c>
      <c r="H11" s="31" t="s">
        <v>980</v>
      </c>
      <c r="I11" s="31" t="s">
        <v>796</v>
      </c>
      <c r="J11" s="34" t="s">
        <v>797</v>
      </c>
      <c r="K11" s="31">
        <v>32</v>
      </c>
      <c r="L11" s="33">
        <v>44049</v>
      </c>
      <c r="M11" s="33">
        <v>44055</v>
      </c>
      <c r="N11" s="31" t="s">
        <v>789</v>
      </c>
      <c r="O11" s="31" t="s">
        <v>30</v>
      </c>
      <c r="P11" s="31">
        <v>1</v>
      </c>
      <c r="Q11" s="31" t="s">
        <v>983</v>
      </c>
    </row>
    <row r="12" spans="1:22" s="12" customFormat="1" ht="38.25" x14ac:dyDescent="0.25">
      <c r="A12" s="29">
        <v>2993</v>
      </c>
      <c r="B12" s="43" t="s">
        <v>798</v>
      </c>
      <c r="C12" s="50" t="s">
        <v>15</v>
      </c>
      <c r="D12" s="51" t="s">
        <v>670</v>
      </c>
      <c r="E12" s="51" t="s">
        <v>232</v>
      </c>
      <c r="F12" s="50" t="s">
        <v>739</v>
      </c>
      <c r="G12" s="50" t="s">
        <v>765</v>
      </c>
      <c r="H12" s="50" t="s">
        <v>979</v>
      </c>
      <c r="I12" s="50" t="s">
        <v>799</v>
      </c>
      <c r="J12" s="50" t="s">
        <v>800</v>
      </c>
      <c r="K12" s="50">
        <v>30</v>
      </c>
      <c r="L12" s="54">
        <v>44046</v>
      </c>
      <c r="M12" s="54">
        <v>44054</v>
      </c>
      <c r="N12" s="50" t="s">
        <v>801</v>
      </c>
      <c r="O12" s="50" t="s">
        <v>30</v>
      </c>
      <c r="P12" s="50">
        <v>1</v>
      </c>
      <c r="Q12" s="50" t="s">
        <v>983</v>
      </c>
    </row>
    <row r="13" spans="1:22" s="12" customFormat="1" ht="38.25" x14ac:dyDescent="0.25">
      <c r="A13" s="29">
        <v>2994</v>
      </c>
      <c r="B13" s="46" t="s">
        <v>802</v>
      </c>
      <c r="C13" s="47" t="s">
        <v>15</v>
      </c>
      <c r="D13" s="48" t="s">
        <v>670</v>
      </c>
      <c r="E13" s="48" t="s">
        <v>232</v>
      </c>
      <c r="F13" s="47" t="s">
        <v>776</v>
      </c>
      <c r="G13" s="47" t="s">
        <v>803</v>
      </c>
      <c r="H13" s="47" t="s">
        <v>979</v>
      </c>
      <c r="I13" s="44" t="s">
        <v>804</v>
      </c>
      <c r="J13" s="44" t="s">
        <v>805</v>
      </c>
      <c r="K13" s="47">
        <v>30</v>
      </c>
      <c r="L13" s="49">
        <v>44044</v>
      </c>
      <c r="M13" s="49">
        <v>44054</v>
      </c>
      <c r="N13" s="45" t="s">
        <v>778</v>
      </c>
      <c r="O13" s="47" t="s">
        <v>30</v>
      </c>
      <c r="P13" s="47">
        <v>1</v>
      </c>
      <c r="Q13" s="47" t="s">
        <v>983</v>
      </c>
    </row>
    <row r="14" spans="1:22" s="12" customFormat="1" ht="25.5" x14ac:dyDescent="0.25">
      <c r="A14" s="29">
        <v>2995</v>
      </c>
      <c r="B14" s="30">
        <v>589</v>
      </c>
      <c r="C14" s="31" t="s">
        <v>4</v>
      </c>
      <c r="D14" s="32" t="s">
        <v>467</v>
      </c>
      <c r="E14" s="32" t="s">
        <v>116</v>
      </c>
      <c r="F14" s="31" t="s">
        <v>777</v>
      </c>
      <c r="G14" s="31" t="s">
        <v>806</v>
      </c>
      <c r="H14" s="31" t="s">
        <v>980</v>
      </c>
      <c r="I14" s="31" t="s">
        <v>822</v>
      </c>
      <c r="J14" s="34" t="s">
        <v>823</v>
      </c>
      <c r="K14" s="31">
        <v>32</v>
      </c>
      <c r="L14" s="33">
        <v>44041</v>
      </c>
      <c r="M14" s="33">
        <v>44047</v>
      </c>
      <c r="N14" s="31" t="s">
        <v>807</v>
      </c>
      <c r="O14" s="31" t="s">
        <v>30</v>
      </c>
      <c r="P14" s="31">
        <v>1</v>
      </c>
      <c r="Q14" s="31" t="s">
        <v>984</v>
      </c>
    </row>
    <row r="15" spans="1:22" s="12" customFormat="1" ht="38.25" x14ac:dyDescent="0.25">
      <c r="A15" s="29">
        <v>2996</v>
      </c>
      <c r="B15" s="30">
        <v>590</v>
      </c>
      <c r="C15" s="31" t="s">
        <v>4</v>
      </c>
      <c r="D15" s="32" t="s">
        <v>472</v>
      </c>
      <c r="E15" s="32" t="s">
        <v>181</v>
      </c>
      <c r="F15" s="31" t="s">
        <v>751</v>
      </c>
      <c r="G15" s="31" t="s">
        <v>808</v>
      </c>
      <c r="H15" s="31" t="s">
        <v>979</v>
      </c>
      <c r="I15" s="31" t="s">
        <v>824</v>
      </c>
      <c r="J15" s="34" t="s">
        <v>825</v>
      </c>
      <c r="K15" s="31">
        <v>32</v>
      </c>
      <c r="L15" s="33">
        <v>44043</v>
      </c>
      <c r="M15" s="33">
        <v>44047</v>
      </c>
      <c r="N15" s="31" t="s">
        <v>809</v>
      </c>
      <c r="O15" s="31" t="s">
        <v>30</v>
      </c>
      <c r="P15" s="31">
        <v>1</v>
      </c>
      <c r="Q15" s="31" t="s">
        <v>983</v>
      </c>
    </row>
    <row r="16" spans="1:22" s="12" customFormat="1" ht="25.5" x14ac:dyDescent="0.25">
      <c r="A16" s="29">
        <v>2997</v>
      </c>
      <c r="B16" s="30">
        <v>591</v>
      </c>
      <c r="C16" s="31" t="s">
        <v>4</v>
      </c>
      <c r="D16" s="32" t="s">
        <v>484</v>
      </c>
      <c r="E16" s="32" t="s">
        <v>392</v>
      </c>
      <c r="F16" s="31" t="s">
        <v>748</v>
      </c>
      <c r="G16" s="31" t="s">
        <v>810</v>
      </c>
      <c r="H16" s="31" t="s">
        <v>980</v>
      </c>
      <c r="I16" s="31" t="s">
        <v>826</v>
      </c>
      <c r="J16" s="34" t="s">
        <v>827</v>
      </c>
      <c r="K16" s="31">
        <v>30</v>
      </c>
      <c r="L16" s="33">
        <v>44039</v>
      </c>
      <c r="M16" s="33">
        <v>44049</v>
      </c>
      <c r="N16" s="31" t="s">
        <v>811</v>
      </c>
      <c r="O16" s="31" t="s">
        <v>30</v>
      </c>
      <c r="P16" s="31">
        <v>1</v>
      </c>
      <c r="Q16" s="31" t="s">
        <v>983</v>
      </c>
    </row>
    <row r="17" spans="1:17" s="12" customFormat="1" ht="38.25" x14ac:dyDescent="0.25">
      <c r="A17" s="29">
        <v>2998</v>
      </c>
      <c r="B17" s="30">
        <v>592</v>
      </c>
      <c r="C17" s="31" t="s">
        <v>4</v>
      </c>
      <c r="D17" s="32" t="s">
        <v>470</v>
      </c>
      <c r="E17" s="32" t="s">
        <v>159</v>
      </c>
      <c r="F17" s="31" t="s">
        <v>757</v>
      </c>
      <c r="G17" s="31" t="s">
        <v>812</v>
      </c>
      <c r="H17" s="31" t="s">
        <v>979</v>
      </c>
      <c r="I17" s="31" t="s">
        <v>828</v>
      </c>
      <c r="J17" s="34" t="s">
        <v>829</v>
      </c>
      <c r="K17" s="31">
        <v>32</v>
      </c>
      <c r="L17" s="33">
        <v>44040</v>
      </c>
      <c r="M17" s="33">
        <v>44049</v>
      </c>
      <c r="N17" s="31" t="s">
        <v>813</v>
      </c>
      <c r="O17" s="31" t="s">
        <v>31</v>
      </c>
      <c r="P17" s="31">
        <v>1</v>
      </c>
      <c r="Q17" s="31" t="s">
        <v>984</v>
      </c>
    </row>
    <row r="18" spans="1:17" s="12" customFormat="1" ht="38.25" x14ac:dyDescent="0.25">
      <c r="A18" s="29">
        <v>2999</v>
      </c>
      <c r="B18" s="30">
        <v>593</v>
      </c>
      <c r="C18" s="31" t="s">
        <v>4</v>
      </c>
      <c r="D18" s="32" t="s">
        <v>464</v>
      </c>
      <c r="E18" s="32" t="s">
        <v>42</v>
      </c>
      <c r="F18" s="31" t="s">
        <v>814</v>
      </c>
      <c r="G18" s="31" t="s">
        <v>815</v>
      </c>
      <c r="H18" s="31" t="s">
        <v>979</v>
      </c>
      <c r="I18" s="31" t="s">
        <v>764</v>
      </c>
      <c r="J18" s="34" t="s">
        <v>830</v>
      </c>
      <c r="K18" s="31">
        <v>32</v>
      </c>
      <c r="L18" s="33">
        <v>44041</v>
      </c>
      <c r="M18" s="33">
        <v>44050</v>
      </c>
      <c r="N18" s="31" t="s">
        <v>816</v>
      </c>
      <c r="O18" s="31" t="s">
        <v>31</v>
      </c>
      <c r="P18" s="31">
        <v>1</v>
      </c>
      <c r="Q18" s="31" t="s">
        <v>984</v>
      </c>
    </row>
    <row r="19" spans="1:17" s="12" customFormat="1" ht="38.25" x14ac:dyDescent="0.25">
      <c r="A19" s="29">
        <v>3000</v>
      </c>
      <c r="B19" s="30">
        <v>594</v>
      </c>
      <c r="C19" s="31" t="s">
        <v>4</v>
      </c>
      <c r="D19" s="32" t="s">
        <v>478</v>
      </c>
      <c r="E19" s="32" t="s">
        <v>277</v>
      </c>
      <c r="F19" s="31" t="s">
        <v>750</v>
      </c>
      <c r="G19" s="31" t="s">
        <v>749</v>
      </c>
      <c r="H19" s="31" t="s">
        <v>979</v>
      </c>
      <c r="I19" s="31" t="s">
        <v>831</v>
      </c>
      <c r="J19" s="34" t="s">
        <v>832</v>
      </c>
      <c r="K19" s="31">
        <v>32</v>
      </c>
      <c r="L19" s="33">
        <v>44049</v>
      </c>
      <c r="M19" s="33">
        <v>44053</v>
      </c>
      <c r="N19" s="31" t="s">
        <v>817</v>
      </c>
      <c r="O19" s="31" t="s">
        <v>32</v>
      </c>
      <c r="P19" s="31">
        <v>1</v>
      </c>
      <c r="Q19" s="31" t="s">
        <v>984</v>
      </c>
    </row>
    <row r="20" spans="1:17" s="12" customFormat="1" ht="38.25" x14ac:dyDescent="0.25">
      <c r="A20" s="29">
        <v>3001</v>
      </c>
      <c r="B20" s="30" t="s">
        <v>818</v>
      </c>
      <c r="C20" s="31" t="s">
        <v>8</v>
      </c>
      <c r="D20" s="32" t="s">
        <v>533</v>
      </c>
      <c r="E20" s="32" t="s">
        <v>110</v>
      </c>
      <c r="F20" s="31" t="s">
        <v>819</v>
      </c>
      <c r="G20" s="31" t="s">
        <v>820</v>
      </c>
      <c r="H20" s="31" t="s">
        <v>979</v>
      </c>
      <c r="I20" s="31" t="s">
        <v>833</v>
      </c>
      <c r="J20" s="34" t="s">
        <v>834</v>
      </c>
      <c r="K20" s="31">
        <v>32</v>
      </c>
      <c r="L20" s="33">
        <v>44049</v>
      </c>
      <c r="M20" s="33">
        <v>44057</v>
      </c>
      <c r="N20" s="31" t="s">
        <v>821</v>
      </c>
      <c r="O20" s="31" t="s">
        <v>32</v>
      </c>
      <c r="P20" s="31">
        <v>1</v>
      </c>
      <c r="Q20" s="31" t="s">
        <v>984</v>
      </c>
    </row>
    <row r="21" spans="1:17" s="12" customFormat="1" ht="38.25" x14ac:dyDescent="0.25">
      <c r="A21" s="29">
        <v>3002</v>
      </c>
      <c r="B21" s="30" t="s">
        <v>835</v>
      </c>
      <c r="C21" s="31" t="s">
        <v>15</v>
      </c>
      <c r="D21" s="32" t="s">
        <v>670</v>
      </c>
      <c r="E21" s="32" t="s">
        <v>232</v>
      </c>
      <c r="F21" s="31" t="s">
        <v>776</v>
      </c>
      <c r="G21" s="31" t="s">
        <v>836</v>
      </c>
      <c r="H21" s="31" t="s">
        <v>979</v>
      </c>
      <c r="I21" s="31" t="s">
        <v>837</v>
      </c>
      <c r="J21" s="34" t="s">
        <v>838</v>
      </c>
      <c r="K21" s="31">
        <v>32</v>
      </c>
      <c r="L21" s="33">
        <v>44044</v>
      </c>
      <c r="M21" s="33">
        <v>44054</v>
      </c>
      <c r="N21" s="31" t="s">
        <v>839</v>
      </c>
      <c r="O21" s="31" t="s">
        <v>30</v>
      </c>
      <c r="P21" s="31">
        <v>1</v>
      </c>
      <c r="Q21" s="31" t="s">
        <v>984</v>
      </c>
    </row>
    <row r="22" spans="1:17" s="12" customFormat="1" ht="25.5" x14ac:dyDescent="0.25">
      <c r="A22" s="29">
        <v>3003</v>
      </c>
      <c r="B22" s="30" t="s">
        <v>840</v>
      </c>
      <c r="C22" s="31" t="s">
        <v>15</v>
      </c>
      <c r="D22" s="32" t="s">
        <v>670</v>
      </c>
      <c r="E22" s="32" t="s">
        <v>232</v>
      </c>
      <c r="F22" s="31" t="s">
        <v>738</v>
      </c>
      <c r="G22" s="31" t="s">
        <v>841</v>
      </c>
      <c r="H22" s="31" t="s">
        <v>980</v>
      </c>
      <c r="I22" s="31" t="s">
        <v>842</v>
      </c>
      <c r="J22" s="34" t="s">
        <v>843</v>
      </c>
      <c r="K22" s="31">
        <v>30</v>
      </c>
      <c r="L22" s="33">
        <v>44048</v>
      </c>
      <c r="M22" s="33">
        <v>44054</v>
      </c>
      <c r="N22" s="31" t="s">
        <v>844</v>
      </c>
      <c r="O22" s="31" t="s">
        <v>30</v>
      </c>
      <c r="P22" s="31">
        <v>1</v>
      </c>
      <c r="Q22" s="31" t="s">
        <v>983</v>
      </c>
    </row>
    <row r="23" spans="1:17" s="12" customFormat="1" ht="38.25" x14ac:dyDescent="0.25">
      <c r="A23" s="29">
        <v>3004</v>
      </c>
      <c r="B23" s="30" t="s">
        <v>845</v>
      </c>
      <c r="C23" s="31" t="s">
        <v>15</v>
      </c>
      <c r="D23" s="32" t="s">
        <v>670</v>
      </c>
      <c r="E23" s="32" t="s">
        <v>232</v>
      </c>
      <c r="F23" s="31" t="s">
        <v>739</v>
      </c>
      <c r="G23" s="31" t="s">
        <v>846</v>
      </c>
      <c r="H23" s="31" t="s">
        <v>979</v>
      </c>
      <c r="I23" s="31" t="s">
        <v>847</v>
      </c>
      <c r="J23" s="34" t="s">
        <v>848</v>
      </c>
      <c r="K23" s="31">
        <v>30</v>
      </c>
      <c r="L23" s="33">
        <v>44049</v>
      </c>
      <c r="M23" s="33">
        <v>44054</v>
      </c>
      <c r="N23" s="31" t="s">
        <v>844</v>
      </c>
      <c r="O23" s="31" t="s">
        <v>30</v>
      </c>
      <c r="P23" s="31">
        <v>1</v>
      </c>
      <c r="Q23" s="31" t="s">
        <v>983</v>
      </c>
    </row>
    <row r="24" spans="1:17" s="12" customFormat="1" ht="25.5" x14ac:dyDescent="0.25">
      <c r="A24" s="29">
        <v>3005</v>
      </c>
      <c r="B24" s="30">
        <v>595</v>
      </c>
      <c r="C24" s="31" t="s">
        <v>4</v>
      </c>
      <c r="D24" s="32" t="s">
        <v>482</v>
      </c>
      <c r="E24" s="32" t="s">
        <v>354</v>
      </c>
      <c r="F24" s="31" t="s">
        <v>755</v>
      </c>
      <c r="G24" s="31" t="s">
        <v>849</v>
      </c>
      <c r="H24" s="31" t="s">
        <v>980</v>
      </c>
      <c r="I24" s="31" t="s">
        <v>867</v>
      </c>
      <c r="J24" s="34" t="s">
        <v>868</v>
      </c>
      <c r="K24" s="31">
        <v>32</v>
      </c>
      <c r="L24" s="33">
        <v>44037</v>
      </c>
      <c r="M24" s="33">
        <v>44047</v>
      </c>
      <c r="N24" s="31" t="s">
        <v>850</v>
      </c>
      <c r="O24" s="31" t="s">
        <v>31</v>
      </c>
      <c r="P24" s="31">
        <v>1</v>
      </c>
      <c r="Q24" s="31" t="s">
        <v>984</v>
      </c>
    </row>
    <row r="25" spans="1:17" s="12" customFormat="1" ht="25.5" x14ac:dyDescent="0.25">
      <c r="A25" s="29">
        <v>3006</v>
      </c>
      <c r="B25" s="30">
        <v>596</v>
      </c>
      <c r="C25" s="31" t="s">
        <v>4</v>
      </c>
      <c r="D25" s="32" t="s">
        <v>465</v>
      </c>
      <c r="E25" s="32" t="s">
        <v>52</v>
      </c>
      <c r="F25" s="31" t="s">
        <v>728</v>
      </c>
      <c r="G25" s="31" t="s">
        <v>769</v>
      </c>
      <c r="H25" s="31" t="s">
        <v>980</v>
      </c>
      <c r="I25" s="31" t="s">
        <v>869</v>
      </c>
      <c r="J25" s="34" t="s">
        <v>870</v>
      </c>
      <c r="K25" s="31">
        <v>32</v>
      </c>
      <c r="L25" s="33">
        <v>44042</v>
      </c>
      <c r="M25" s="33">
        <v>44047</v>
      </c>
      <c r="N25" s="31" t="s">
        <v>851</v>
      </c>
      <c r="O25" s="31" t="s">
        <v>30</v>
      </c>
      <c r="P25" s="31">
        <v>1</v>
      </c>
      <c r="Q25" s="31" t="s">
        <v>983</v>
      </c>
    </row>
    <row r="26" spans="1:17" s="12" customFormat="1" ht="25.5" x14ac:dyDescent="0.25">
      <c r="A26" s="29">
        <v>3007</v>
      </c>
      <c r="B26" s="30">
        <v>597</v>
      </c>
      <c r="C26" s="31" t="s">
        <v>4</v>
      </c>
      <c r="D26" s="32" t="s">
        <v>465</v>
      </c>
      <c r="E26" s="32" t="s">
        <v>52</v>
      </c>
      <c r="F26" s="31" t="s">
        <v>753</v>
      </c>
      <c r="G26" s="31" t="s">
        <v>753</v>
      </c>
      <c r="H26" s="31" t="s">
        <v>980</v>
      </c>
      <c r="I26" s="31" t="s">
        <v>871</v>
      </c>
      <c r="J26" s="34" t="s">
        <v>872</v>
      </c>
      <c r="K26" s="31">
        <v>32</v>
      </c>
      <c r="L26" s="33">
        <v>44042</v>
      </c>
      <c r="M26" s="33">
        <v>44047</v>
      </c>
      <c r="N26" s="31" t="s">
        <v>852</v>
      </c>
      <c r="O26" s="31" t="s">
        <v>30</v>
      </c>
      <c r="P26" s="31">
        <v>1</v>
      </c>
      <c r="Q26" s="31" t="s">
        <v>983</v>
      </c>
    </row>
    <row r="27" spans="1:17" s="12" customFormat="1" ht="25.5" x14ac:dyDescent="0.25">
      <c r="A27" s="29">
        <v>3008</v>
      </c>
      <c r="B27" s="30">
        <v>598</v>
      </c>
      <c r="C27" s="31" t="s">
        <v>4</v>
      </c>
      <c r="D27" s="32" t="s">
        <v>465</v>
      </c>
      <c r="E27" s="32" t="s">
        <v>52</v>
      </c>
      <c r="F27" s="31" t="s">
        <v>853</v>
      </c>
      <c r="G27" s="31" t="s">
        <v>854</v>
      </c>
      <c r="H27" s="31" t="s">
        <v>980</v>
      </c>
      <c r="I27" s="31" t="s">
        <v>873</v>
      </c>
      <c r="J27" s="34" t="s">
        <v>874</v>
      </c>
      <c r="K27" s="31">
        <v>32</v>
      </c>
      <c r="L27" s="33">
        <v>44046</v>
      </c>
      <c r="M27" s="33">
        <v>44049</v>
      </c>
      <c r="N27" s="31" t="s">
        <v>855</v>
      </c>
      <c r="O27" s="31" t="s">
        <v>30</v>
      </c>
      <c r="P27" s="31">
        <v>1</v>
      </c>
      <c r="Q27" s="31" t="s">
        <v>983</v>
      </c>
    </row>
    <row r="28" spans="1:17" s="12" customFormat="1" ht="25.5" x14ac:dyDescent="0.25">
      <c r="A28" s="29">
        <v>3009</v>
      </c>
      <c r="B28" s="30">
        <v>599</v>
      </c>
      <c r="C28" s="31" t="s">
        <v>4</v>
      </c>
      <c r="D28" s="32" t="s">
        <v>465</v>
      </c>
      <c r="E28" s="32" t="s">
        <v>52</v>
      </c>
      <c r="F28" s="31" t="s">
        <v>728</v>
      </c>
      <c r="G28" s="31" t="s">
        <v>772</v>
      </c>
      <c r="H28" s="31" t="s">
        <v>980</v>
      </c>
      <c r="I28" s="31" t="s">
        <v>875</v>
      </c>
      <c r="J28" s="34" t="s">
        <v>876</v>
      </c>
      <c r="K28" s="31">
        <v>32</v>
      </c>
      <c r="L28" s="33">
        <v>44048</v>
      </c>
      <c r="M28" s="33">
        <v>44054</v>
      </c>
      <c r="N28" s="31" t="s">
        <v>856</v>
      </c>
      <c r="O28" s="31" t="s">
        <v>33</v>
      </c>
      <c r="P28" s="31">
        <v>1</v>
      </c>
      <c r="Q28" s="31" t="s">
        <v>984</v>
      </c>
    </row>
    <row r="29" spans="1:17" s="12" customFormat="1" ht="25.5" x14ac:dyDescent="0.25">
      <c r="A29" s="29">
        <v>3010</v>
      </c>
      <c r="B29" s="30">
        <v>600</v>
      </c>
      <c r="C29" s="31" t="s">
        <v>4</v>
      </c>
      <c r="D29" s="32" t="s">
        <v>465</v>
      </c>
      <c r="E29" s="32" t="s">
        <v>52</v>
      </c>
      <c r="F29" s="31" t="s">
        <v>853</v>
      </c>
      <c r="G29" s="31" t="s">
        <v>854</v>
      </c>
      <c r="H29" s="31" t="s">
        <v>980</v>
      </c>
      <c r="I29" s="31" t="s">
        <v>877</v>
      </c>
      <c r="J29" s="34" t="s">
        <v>878</v>
      </c>
      <c r="K29" s="31">
        <v>32</v>
      </c>
      <c r="L29" s="33">
        <v>44054</v>
      </c>
      <c r="M29" s="33">
        <v>44059</v>
      </c>
      <c r="N29" s="31" t="s">
        <v>856</v>
      </c>
      <c r="O29" s="31" t="s">
        <v>33</v>
      </c>
      <c r="P29" s="31">
        <v>1</v>
      </c>
      <c r="Q29" s="31" t="s">
        <v>983</v>
      </c>
    </row>
    <row r="30" spans="1:17" s="12" customFormat="1" ht="38.25" x14ac:dyDescent="0.25">
      <c r="A30" s="29">
        <v>3011</v>
      </c>
      <c r="B30" s="30" t="s">
        <v>857</v>
      </c>
      <c r="C30" s="31" t="s">
        <v>15</v>
      </c>
      <c r="D30" s="32" t="s">
        <v>666</v>
      </c>
      <c r="E30" s="32" t="s">
        <v>209</v>
      </c>
      <c r="F30" s="31" t="s">
        <v>732</v>
      </c>
      <c r="G30" s="31" t="s">
        <v>858</v>
      </c>
      <c r="H30" s="31" t="s">
        <v>979</v>
      </c>
      <c r="I30" s="31" t="s">
        <v>859</v>
      </c>
      <c r="J30" s="34" t="s">
        <v>860</v>
      </c>
      <c r="K30" s="31">
        <v>30</v>
      </c>
      <c r="L30" s="33">
        <v>44049</v>
      </c>
      <c r="M30" s="33">
        <v>44061</v>
      </c>
      <c r="N30" s="31" t="s">
        <v>861</v>
      </c>
      <c r="O30" s="31" t="s">
        <v>30</v>
      </c>
      <c r="P30" s="31">
        <v>1</v>
      </c>
      <c r="Q30" s="31" t="s">
        <v>983</v>
      </c>
    </row>
    <row r="31" spans="1:17" s="12" customFormat="1" ht="38.25" x14ac:dyDescent="0.25">
      <c r="A31" s="29">
        <v>3012</v>
      </c>
      <c r="B31" s="30" t="s">
        <v>862</v>
      </c>
      <c r="C31" s="31" t="s">
        <v>15</v>
      </c>
      <c r="D31" s="32" t="s">
        <v>671</v>
      </c>
      <c r="E31" s="32" t="s">
        <v>244</v>
      </c>
      <c r="F31" s="31" t="s">
        <v>759</v>
      </c>
      <c r="G31" s="31" t="s">
        <v>863</v>
      </c>
      <c r="H31" s="31" t="s">
        <v>979</v>
      </c>
      <c r="I31" s="31" t="s">
        <v>864</v>
      </c>
      <c r="J31" s="34" t="s">
        <v>865</v>
      </c>
      <c r="K31" s="31">
        <v>30</v>
      </c>
      <c r="L31" s="33">
        <v>44050</v>
      </c>
      <c r="M31" s="33">
        <v>44061</v>
      </c>
      <c r="N31" s="31" t="s">
        <v>866</v>
      </c>
      <c r="O31" s="31" t="s">
        <v>30</v>
      </c>
      <c r="P31" s="31">
        <v>1</v>
      </c>
      <c r="Q31" s="31" t="s">
        <v>983</v>
      </c>
    </row>
    <row r="32" spans="1:17" s="12" customFormat="1" ht="25.5" x14ac:dyDescent="0.25">
      <c r="A32" s="29">
        <v>3013</v>
      </c>
      <c r="B32" s="30">
        <v>174</v>
      </c>
      <c r="C32" s="31" t="s">
        <v>10</v>
      </c>
      <c r="D32" s="32" t="s">
        <v>584</v>
      </c>
      <c r="E32" s="32" t="s">
        <v>178</v>
      </c>
      <c r="F32" s="31" t="s">
        <v>727</v>
      </c>
      <c r="G32" s="31" t="s">
        <v>727</v>
      </c>
      <c r="H32" s="31" t="s">
        <v>980</v>
      </c>
      <c r="I32" s="31" t="s">
        <v>887</v>
      </c>
      <c r="J32" s="34" t="s">
        <v>760</v>
      </c>
      <c r="K32" s="31">
        <v>32</v>
      </c>
      <c r="L32" s="33">
        <v>44051</v>
      </c>
      <c r="M32" s="33">
        <v>44060</v>
      </c>
      <c r="N32" s="31" t="s">
        <v>879</v>
      </c>
      <c r="O32" s="31" t="s">
        <v>30</v>
      </c>
      <c r="P32" s="31">
        <v>1</v>
      </c>
      <c r="Q32" s="31" t="s">
        <v>983</v>
      </c>
    </row>
    <row r="33" spans="1:17" s="12" customFormat="1" ht="38.25" x14ac:dyDescent="0.25">
      <c r="A33" s="29">
        <v>3014</v>
      </c>
      <c r="B33" s="30">
        <v>175</v>
      </c>
      <c r="C33" s="31" t="s">
        <v>10</v>
      </c>
      <c r="D33" s="32" t="s">
        <v>588</v>
      </c>
      <c r="E33" s="32" t="s">
        <v>217</v>
      </c>
      <c r="F33" s="31" t="s">
        <v>746</v>
      </c>
      <c r="G33" s="31" t="s">
        <v>767</v>
      </c>
      <c r="H33" s="31" t="s">
        <v>979</v>
      </c>
      <c r="I33" s="31" t="s">
        <v>888</v>
      </c>
      <c r="J33" s="34" t="s">
        <v>889</v>
      </c>
      <c r="K33" s="31">
        <v>30</v>
      </c>
      <c r="L33" s="33">
        <v>44053</v>
      </c>
      <c r="M33" s="33">
        <v>44060</v>
      </c>
      <c r="N33" s="31" t="s">
        <v>880</v>
      </c>
      <c r="O33" s="31" t="s">
        <v>30</v>
      </c>
      <c r="P33" s="31">
        <v>1</v>
      </c>
      <c r="Q33" s="31" t="s">
        <v>983</v>
      </c>
    </row>
    <row r="34" spans="1:17" s="12" customFormat="1" ht="38.25" x14ac:dyDescent="0.25">
      <c r="A34" s="29">
        <v>3015</v>
      </c>
      <c r="B34" s="30">
        <v>176</v>
      </c>
      <c r="C34" s="31" t="s">
        <v>10</v>
      </c>
      <c r="D34" s="32" t="s">
        <v>588</v>
      </c>
      <c r="E34" s="32" t="s">
        <v>217</v>
      </c>
      <c r="F34" s="31" t="s">
        <v>734</v>
      </c>
      <c r="G34" s="31" t="s">
        <v>881</v>
      </c>
      <c r="H34" s="31" t="s">
        <v>979</v>
      </c>
      <c r="I34" s="31" t="s">
        <v>890</v>
      </c>
      <c r="J34" s="34" t="s">
        <v>891</v>
      </c>
      <c r="K34" s="31">
        <v>32</v>
      </c>
      <c r="L34" s="33">
        <v>44053</v>
      </c>
      <c r="M34" s="33">
        <v>44061</v>
      </c>
      <c r="N34" s="31" t="s">
        <v>882</v>
      </c>
      <c r="O34" s="31" t="s">
        <v>33</v>
      </c>
      <c r="P34" s="31">
        <v>1</v>
      </c>
      <c r="Q34" s="31" t="s">
        <v>984</v>
      </c>
    </row>
    <row r="35" spans="1:17" s="12" customFormat="1" ht="38.25" x14ac:dyDescent="0.25">
      <c r="A35" s="29">
        <v>3016</v>
      </c>
      <c r="B35" s="30">
        <v>177</v>
      </c>
      <c r="C35" s="31" t="s">
        <v>10</v>
      </c>
      <c r="D35" s="32" t="s">
        <v>579</v>
      </c>
      <c r="E35" s="32" t="s">
        <v>121</v>
      </c>
      <c r="F35" s="31" t="s">
        <v>883</v>
      </c>
      <c r="G35" s="31" t="s">
        <v>884</v>
      </c>
      <c r="H35" s="31" t="s">
        <v>979</v>
      </c>
      <c r="I35" s="31" t="s">
        <v>892</v>
      </c>
      <c r="J35" s="34" t="s">
        <v>893</v>
      </c>
      <c r="K35" s="31">
        <v>32</v>
      </c>
      <c r="L35" s="33">
        <v>44049</v>
      </c>
      <c r="M35" s="33">
        <v>44061</v>
      </c>
      <c r="N35" s="31" t="s">
        <v>885</v>
      </c>
      <c r="O35" s="31" t="s">
        <v>30</v>
      </c>
      <c r="P35" s="31">
        <v>1</v>
      </c>
      <c r="Q35" s="31" t="s">
        <v>983</v>
      </c>
    </row>
    <row r="36" spans="1:17" s="12" customFormat="1" ht="38.25" x14ac:dyDescent="0.25">
      <c r="A36" s="29">
        <v>3017</v>
      </c>
      <c r="B36" s="30">
        <v>178</v>
      </c>
      <c r="C36" s="31" t="s">
        <v>10</v>
      </c>
      <c r="D36" s="32" t="s">
        <v>584</v>
      </c>
      <c r="E36" s="32" t="s">
        <v>178</v>
      </c>
      <c r="F36" s="31" t="s">
        <v>768</v>
      </c>
      <c r="G36" s="31" t="s">
        <v>752</v>
      </c>
      <c r="H36" s="31" t="s">
        <v>979</v>
      </c>
      <c r="I36" s="31" t="s">
        <v>894</v>
      </c>
      <c r="J36" s="34" t="s">
        <v>895</v>
      </c>
      <c r="K36" s="31">
        <v>32</v>
      </c>
      <c r="L36" s="33">
        <v>44049</v>
      </c>
      <c r="M36" s="33">
        <v>44061</v>
      </c>
      <c r="N36" s="31" t="s">
        <v>886</v>
      </c>
      <c r="O36" s="31" t="s">
        <v>30</v>
      </c>
      <c r="P36" s="31">
        <v>1</v>
      </c>
      <c r="Q36" s="31" t="s">
        <v>984</v>
      </c>
    </row>
    <row r="37" spans="1:17" s="12" customFormat="1" ht="38.25" x14ac:dyDescent="0.25">
      <c r="A37" s="29">
        <v>3018</v>
      </c>
      <c r="B37" s="30">
        <v>179</v>
      </c>
      <c r="C37" s="31" t="s">
        <v>10</v>
      </c>
      <c r="D37" s="32" t="s">
        <v>584</v>
      </c>
      <c r="E37" s="32" t="s">
        <v>178</v>
      </c>
      <c r="F37" s="31" t="s">
        <v>733</v>
      </c>
      <c r="G37" s="31" t="s">
        <v>763</v>
      </c>
      <c r="H37" s="31" t="s">
        <v>979</v>
      </c>
      <c r="I37" s="31" t="s">
        <v>896</v>
      </c>
      <c r="J37" s="34" t="s">
        <v>897</v>
      </c>
      <c r="K37" s="31">
        <v>32</v>
      </c>
      <c r="L37" s="33">
        <v>44053</v>
      </c>
      <c r="M37" s="33">
        <v>44061</v>
      </c>
      <c r="N37" s="31" t="s">
        <v>886</v>
      </c>
      <c r="O37" s="31" t="s">
        <v>32</v>
      </c>
      <c r="P37" s="31">
        <v>1</v>
      </c>
      <c r="Q37" s="31" t="s">
        <v>984</v>
      </c>
    </row>
    <row r="38" spans="1:17" s="12" customFormat="1" ht="38.25" x14ac:dyDescent="0.25">
      <c r="A38" s="29">
        <v>3019</v>
      </c>
      <c r="B38" s="30">
        <v>732</v>
      </c>
      <c r="C38" s="31" t="s">
        <v>5</v>
      </c>
      <c r="D38" s="32" t="s">
        <v>487</v>
      </c>
      <c r="E38" s="32" t="s">
        <v>222</v>
      </c>
      <c r="F38" s="31" t="s">
        <v>758</v>
      </c>
      <c r="G38" s="31" t="s">
        <v>761</v>
      </c>
      <c r="H38" s="31" t="s">
        <v>979</v>
      </c>
      <c r="I38" s="31" t="s">
        <v>937</v>
      </c>
      <c r="J38" s="34" t="s">
        <v>938</v>
      </c>
      <c r="K38" s="31">
        <v>32</v>
      </c>
      <c r="L38" s="33">
        <v>44047</v>
      </c>
      <c r="M38" s="33">
        <v>44053</v>
      </c>
      <c r="N38" s="31" t="s">
        <v>898</v>
      </c>
      <c r="O38" s="31" t="s">
        <v>31</v>
      </c>
      <c r="P38" s="31">
        <v>1</v>
      </c>
      <c r="Q38" s="31" t="s">
        <v>984</v>
      </c>
    </row>
    <row r="39" spans="1:17" s="12" customFormat="1" ht="38.25" x14ac:dyDescent="0.25">
      <c r="A39" s="29">
        <v>3020</v>
      </c>
      <c r="B39" s="30">
        <v>733</v>
      </c>
      <c r="C39" s="31" t="s">
        <v>5</v>
      </c>
      <c r="D39" s="32" t="s">
        <v>487</v>
      </c>
      <c r="E39" s="32" t="s">
        <v>222</v>
      </c>
      <c r="F39" s="31" t="s">
        <v>747</v>
      </c>
      <c r="G39" s="31" t="s">
        <v>899</v>
      </c>
      <c r="H39" s="31" t="s">
        <v>979</v>
      </c>
      <c r="I39" s="31" t="s">
        <v>939</v>
      </c>
      <c r="J39" s="34" t="s">
        <v>940</v>
      </c>
      <c r="K39" s="31">
        <v>32</v>
      </c>
      <c r="L39" s="33">
        <v>44053</v>
      </c>
      <c r="M39" s="33">
        <v>44060</v>
      </c>
      <c r="N39" s="31" t="s">
        <v>900</v>
      </c>
      <c r="O39" s="31" t="s">
        <v>30</v>
      </c>
      <c r="P39" s="31">
        <v>1</v>
      </c>
      <c r="Q39" s="31" t="s">
        <v>983</v>
      </c>
    </row>
    <row r="40" spans="1:17" s="12" customFormat="1" ht="25.5" x14ac:dyDescent="0.25">
      <c r="A40" s="29">
        <v>3021</v>
      </c>
      <c r="B40" s="30">
        <v>734</v>
      </c>
      <c r="C40" s="31" t="s">
        <v>5</v>
      </c>
      <c r="D40" s="32" t="s">
        <v>491</v>
      </c>
      <c r="E40" s="32" t="s">
        <v>343</v>
      </c>
      <c r="F40" s="31" t="s">
        <v>770</v>
      </c>
      <c r="G40" s="31" t="s">
        <v>771</v>
      </c>
      <c r="H40" s="31" t="s">
        <v>980</v>
      </c>
      <c r="I40" s="31" t="s">
        <v>941</v>
      </c>
      <c r="J40" s="34" t="s">
        <v>942</v>
      </c>
      <c r="K40" s="31">
        <v>32</v>
      </c>
      <c r="L40" s="33">
        <v>44054</v>
      </c>
      <c r="M40" s="33">
        <v>44059</v>
      </c>
      <c r="N40" s="31" t="s">
        <v>901</v>
      </c>
      <c r="O40" s="31" t="s">
        <v>30</v>
      </c>
      <c r="P40" s="31">
        <v>1</v>
      </c>
      <c r="Q40" s="31" t="s">
        <v>983</v>
      </c>
    </row>
    <row r="41" spans="1:17" s="12" customFormat="1" ht="25.5" x14ac:dyDescent="0.25">
      <c r="A41" s="29">
        <v>3022</v>
      </c>
      <c r="B41" s="30">
        <v>735</v>
      </c>
      <c r="C41" s="31" t="s">
        <v>5</v>
      </c>
      <c r="D41" s="32" t="s">
        <v>491</v>
      </c>
      <c r="E41" s="32" t="s">
        <v>343</v>
      </c>
      <c r="F41" s="31" t="s">
        <v>770</v>
      </c>
      <c r="G41" s="31" t="s">
        <v>771</v>
      </c>
      <c r="H41" s="31" t="s">
        <v>980</v>
      </c>
      <c r="I41" s="31" t="s">
        <v>943</v>
      </c>
      <c r="J41" s="34" t="s">
        <v>944</v>
      </c>
      <c r="K41" s="31">
        <v>32</v>
      </c>
      <c r="L41" s="33">
        <v>44054</v>
      </c>
      <c r="M41" s="33">
        <v>44059</v>
      </c>
      <c r="N41" s="31" t="s">
        <v>902</v>
      </c>
      <c r="O41" s="31" t="s">
        <v>30</v>
      </c>
      <c r="P41" s="31">
        <v>1</v>
      </c>
      <c r="Q41" s="31" t="s">
        <v>983</v>
      </c>
    </row>
    <row r="42" spans="1:17" s="12" customFormat="1" ht="25.5" x14ac:dyDescent="0.25">
      <c r="A42" s="29">
        <v>3023</v>
      </c>
      <c r="B42" s="30">
        <v>736</v>
      </c>
      <c r="C42" s="31" t="s">
        <v>5</v>
      </c>
      <c r="D42" s="32" t="s">
        <v>491</v>
      </c>
      <c r="E42" s="32" t="s">
        <v>343</v>
      </c>
      <c r="F42" s="31" t="s">
        <v>770</v>
      </c>
      <c r="G42" s="31" t="s">
        <v>771</v>
      </c>
      <c r="H42" s="31" t="s">
        <v>980</v>
      </c>
      <c r="I42" s="31" t="s">
        <v>945</v>
      </c>
      <c r="J42" s="34" t="s">
        <v>946</v>
      </c>
      <c r="K42" s="31">
        <v>32</v>
      </c>
      <c r="L42" s="33">
        <v>44054</v>
      </c>
      <c r="M42" s="33">
        <v>44059</v>
      </c>
      <c r="N42" s="31" t="s">
        <v>902</v>
      </c>
      <c r="O42" s="31" t="s">
        <v>30</v>
      </c>
      <c r="P42" s="31">
        <v>1</v>
      </c>
      <c r="Q42" s="31" t="s">
        <v>983</v>
      </c>
    </row>
    <row r="43" spans="1:17" s="12" customFormat="1" ht="25.5" x14ac:dyDescent="0.25">
      <c r="A43" s="29">
        <v>3024</v>
      </c>
      <c r="B43" s="30">
        <v>737</v>
      </c>
      <c r="C43" s="31" t="s">
        <v>5</v>
      </c>
      <c r="D43" s="32" t="s">
        <v>491</v>
      </c>
      <c r="E43" s="32" t="s">
        <v>343</v>
      </c>
      <c r="F43" s="31" t="s">
        <v>770</v>
      </c>
      <c r="G43" s="31" t="s">
        <v>771</v>
      </c>
      <c r="H43" s="31" t="s">
        <v>980</v>
      </c>
      <c r="I43" s="31" t="s">
        <v>947</v>
      </c>
      <c r="J43" s="34" t="s">
        <v>948</v>
      </c>
      <c r="K43" s="31">
        <v>32</v>
      </c>
      <c r="L43" s="33">
        <v>44054</v>
      </c>
      <c r="M43" s="33">
        <v>44059</v>
      </c>
      <c r="N43" s="31" t="s">
        <v>902</v>
      </c>
      <c r="O43" s="31" t="s">
        <v>30</v>
      </c>
      <c r="P43" s="31">
        <v>1</v>
      </c>
      <c r="Q43" s="31" t="s">
        <v>983</v>
      </c>
    </row>
    <row r="44" spans="1:17" s="12" customFormat="1" ht="25.5" x14ac:dyDescent="0.25">
      <c r="A44" s="29">
        <v>3025</v>
      </c>
      <c r="B44" s="30">
        <v>738</v>
      </c>
      <c r="C44" s="31" t="s">
        <v>5</v>
      </c>
      <c r="D44" s="32" t="s">
        <v>492</v>
      </c>
      <c r="E44" s="32" t="s">
        <v>737</v>
      </c>
      <c r="F44" s="31" t="s">
        <v>731</v>
      </c>
      <c r="G44" s="31" t="s">
        <v>903</v>
      </c>
      <c r="H44" s="31" t="s">
        <v>980</v>
      </c>
      <c r="I44" s="31" t="s">
        <v>949</v>
      </c>
      <c r="J44" s="34" t="s">
        <v>950</v>
      </c>
      <c r="K44" s="31">
        <v>32</v>
      </c>
      <c r="L44" s="33">
        <v>44054</v>
      </c>
      <c r="M44" s="33">
        <v>44059</v>
      </c>
      <c r="N44" s="31" t="s">
        <v>904</v>
      </c>
      <c r="O44" s="31" t="s">
        <v>30</v>
      </c>
      <c r="P44" s="31">
        <v>1</v>
      </c>
      <c r="Q44" s="31" t="s">
        <v>983</v>
      </c>
    </row>
    <row r="45" spans="1:17" s="12" customFormat="1" ht="25.5" x14ac:dyDescent="0.25">
      <c r="A45" s="29">
        <v>3026</v>
      </c>
      <c r="B45" s="30">
        <v>739</v>
      </c>
      <c r="C45" s="31" t="s">
        <v>5</v>
      </c>
      <c r="D45" s="32" t="s">
        <v>492</v>
      </c>
      <c r="E45" s="32" t="s">
        <v>737</v>
      </c>
      <c r="F45" s="31" t="s">
        <v>731</v>
      </c>
      <c r="G45" s="31" t="s">
        <v>903</v>
      </c>
      <c r="H45" s="31" t="s">
        <v>980</v>
      </c>
      <c r="I45" s="31" t="s">
        <v>951</v>
      </c>
      <c r="J45" s="34" t="s">
        <v>952</v>
      </c>
      <c r="K45" s="31">
        <v>32</v>
      </c>
      <c r="L45" s="33">
        <v>44054</v>
      </c>
      <c r="M45" s="33">
        <v>44060</v>
      </c>
      <c r="N45" s="31" t="s">
        <v>905</v>
      </c>
      <c r="O45" s="31" t="s">
        <v>30</v>
      </c>
      <c r="P45" s="31">
        <v>1</v>
      </c>
      <c r="Q45" s="31" t="s">
        <v>983</v>
      </c>
    </row>
    <row r="46" spans="1:17" s="12" customFormat="1" ht="25.5" x14ac:dyDescent="0.25">
      <c r="A46" s="29">
        <v>3027</v>
      </c>
      <c r="B46" s="30">
        <v>740</v>
      </c>
      <c r="C46" s="31" t="s">
        <v>5</v>
      </c>
      <c r="D46" s="32" t="s">
        <v>492</v>
      </c>
      <c r="E46" s="32" t="s">
        <v>737</v>
      </c>
      <c r="F46" s="31" t="s">
        <v>731</v>
      </c>
      <c r="G46" s="31" t="s">
        <v>731</v>
      </c>
      <c r="H46" s="31" t="s">
        <v>980</v>
      </c>
      <c r="I46" s="31" t="s">
        <v>953</v>
      </c>
      <c r="J46" s="34" t="s">
        <v>954</v>
      </c>
      <c r="K46" s="31">
        <v>32</v>
      </c>
      <c r="L46" s="33">
        <v>44050</v>
      </c>
      <c r="M46" s="33">
        <v>44060</v>
      </c>
      <c r="N46" s="31" t="s">
        <v>906</v>
      </c>
      <c r="O46" s="31" t="s">
        <v>30</v>
      </c>
      <c r="P46" s="31">
        <v>1</v>
      </c>
      <c r="Q46" s="31" t="s">
        <v>983</v>
      </c>
    </row>
    <row r="47" spans="1:17" s="12" customFormat="1" ht="38.25" x14ac:dyDescent="0.25">
      <c r="A47" s="29">
        <v>3028</v>
      </c>
      <c r="B47" s="30">
        <v>741</v>
      </c>
      <c r="C47" s="31" t="s">
        <v>5</v>
      </c>
      <c r="D47" s="32" t="s">
        <v>485</v>
      </c>
      <c r="E47" s="32" t="s">
        <v>161</v>
      </c>
      <c r="F47" s="31" t="s">
        <v>762</v>
      </c>
      <c r="G47" s="31" t="s">
        <v>729</v>
      </c>
      <c r="H47" s="31" t="s">
        <v>980</v>
      </c>
      <c r="I47" s="31" t="s">
        <v>955</v>
      </c>
      <c r="J47" s="34" t="s">
        <v>956</v>
      </c>
      <c r="K47" s="31">
        <v>32</v>
      </c>
      <c r="L47" s="33">
        <v>44050</v>
      </c>
      <c r="M47" s="33">
        <v>44060</v>
      </c>
      <c r="N47" s="31" t="s">
        <v>907</v>
      </c>
      <c r="O47" s="31" t="s">
        <v>34</v>
      </c>
      <c r="P47" s="31">
        <v>1</v>
      </c>
      <c r="Q47" s="31" t="s">
        <v>984</v>
      </c>
    </row>
    <row r="48" spans="1:17" s="12" customFormat="1" ht="38.25" x14ac:dyDescent="0.25">
      <c r="A48" s="29">
        <v>3029</v>
      </c>
      <c r="B48" s="30" t="s">
        <v>908</v>
      </c>
      <c r="C48" s="31" t="s">
        <v>15</v>
      </c>
      <c r="D48" s="32" t="s">
        <v>671</v>
      </c>
      <c r="E48" s="32" t="s">
        <v>244</v>
      </c>
      <c r="F48" s="31" t="s">
        <v>774</v>
      </c>
      <c r="G48" s="31" t="s">
        <v>775</v>
      </c>
      <c r="H48" s="31" t="s">
        <v>979</v>
      </c>
      <c r="I48" s="31" t="s">
        <v>909</v>
      </c>
      <c r="J48" s="34" t="s">
        <v>910</v>
      </c>
      <c r="K48" s="31">
        <v>30</v>
      </c>
      <c r="L48" s="33">
        <v>44053</v>
      </c>
      <c r="M48" s="33">
        <v>44061</v>
      </c>
      <c r="N48" s="31" t="s">
        <v>866</v>
      </c>
      <c r="O48" s="31" t="s">
        <v>30</v>
      </c>
      <c r="P48" s="31">
        <v>1</v>
      </c>
      <c r="Q48" s="31" t="s">
        <v>983</v>
      </c>
    </row>
    <row r="49" spans="1:17" s="12" customFormat="1" ht="38.25" x14ac:dyDescent="0.25">
      <c r="A49" s="29">
        <v>3030</v>
      </c>
      <c r="B49" s="30" t="s">
        <v>911</v>
      </c>
      <c r="C49" s="31" t="s">
        <v>15</v>
      </c>
      <c r="D49" s="32" t="s">
        <v>671</v>
      </c>
      <c r="E49" s="32" t="s">
        <v>244</v>
      </c>
      <c r="F49" s="31" t="s">
        <v>774</v>
      </c>
      <c r="G49" s="31" t="s">
        <v>775</v>
      </c>
      <c r="H49" s="31" t="s">
        <v>979</v>
      </c>
      <c r="I49" s="31" t="s">
        <v>912</v>
      </c>
      <c r="J49" s="34" t="s">
        <v>913</v>
      </c>
      <c r="K49" s="31">
        <v>30</v>
      </c>
      <c r="L49" s="33">
        <v>44053</v>
      </c>
      <c r="M49" s="33">
        <v>44061</v>
      </c>
      <c r="N49" s="31" t="s">
        <v>866</v>
      </c>
      <c r="O49" s="31" t="s">
        <v>30</v>
      </c>
      <c r="P49" s="31">
        <v>1</v>
      </c>
      <c r="Q49" s="31" t="s">
        <v>983</v>
      </c>
    </row>
    <row r="50" spans="1:17" s="12" customFormat="1" ht="38.25" x14ac:dyDescent="0.25">
      <c r="A50" s="29">
        <v>3031</v>
      </c>
      <c r="B50" s="30" t="s">
        <v>914</v>
      </c>
      <c r="C50" s="31" t="s">
        <v>15</v>
      </c>
      <c r="D50" s="32" t="s">
        <v>661</v>
      </c>
      <c r="E50" s="32" t="s">
        <v>87</v>
      </c>
      <c r="F50" s="31" t="s">
        <v>745</v>
      </c>
      <c r="G50" s="31" t="s">
        <v>745</v>
      </c>
      <c r="H50" s="31" t="s">
        <v>979</v>
      </c>
      <c r="I50" s="31" t="s">
        <v>915</v>
      </c>
      <c r="J50" s="34" t="s">
        <v>916</v>
      </c>
      <c r="K50" s="31">
        <v>32</v>
      </c>
      <c r="L50" s="33">
        <v>44049</v>
      </c>
      <c r="M50" s="33">
        <v>44061</v>
      </c>
      <c r="N50" s="31" t="s">
        <v>917</v>
      </c>
      <c r="O50" s="31" t="s">
        <v>32</v>
      </c>
      <c r="P50" s="31">
        <v>1</v>
      </c>
      <c r="Q50" s="31" t="s">
        <v>984</v>
      </c>
    </row>
    <row r="51" spans="1:17" s="12" customFormat="1" ht="38.25" x14ac:dyDescent="0.25">
      <c r="A51" s="29">
        <v>3032</v>
      </c>
      <c r="B51" s="30" t="s">
        <v>918</v>
      </c>
      <c r="C51" s="31" t="s">
        <v>15</v>
      </c>
      <c r="D51" s="32" t="s">
        <v>660</v>
      </c>
      <c r="E51" s="32" t="s">
        <v>86</v>
      </c>
      <c r="F51" s="31" t="s">
        <v>724</v>
      </c>
      <c r="G51" s="31" t="s">
        <v>754</v>
      </c>
      <c r="H51" s="31" t="s">
        <v>979</v>
      </c>
      <c r="I51" s="31" t="s">
        <v>919</v>
      </c>
      <c r="J51" s="34" t="s">
        <v>920</v>
      </c>
      <c r="K51" s="31">
        <v>32</v>
      </c>
      <c r="L51" s="33">
        <v>44047</v>
      </c>
      <c r="M51" s="33">
        <v>44061</v>
      </c>
      <c r="N51" s="31" t="s">
        <v>921</v>
      </c>
      <c r="O51" s="31" t="s">
        <v>32</v>
      </c>
      <c r="P51" s="31">
        <v>1</v>
      </c>
      <c r="Q51" s="31" t="s">
        <v>984</v>
      </c>
    </row>
    <row r="52" spans="1:17" s="12" customFormat="1" ht="38.25" x14ac:dyDescent="0.25">
      <c r="A52" s="29">
        <v>3033</v>
      </c>
      <c r="B52" s="30" t="s">
        <v>922</v>
      </c>
      <c r="C52" s="31" t="s">
        <v>15</v>
      </c>
      <c r="D52" s="32" t="s">
        <v>660</v>
      </c>
      <c r="E52" s="32" t="s">
        <v>85</v>
      </c>
      <c r="F52" s="31" t="s">
        <v>725</v>
      </c>
      <c r="G52" s="31" t="s">
        <v>726</v>
      </c>
      <c r="H52" s="31" t="s">
        <v>979</v>
      </c>
      <c r="I52" s="31" t="s">
        <v>923</v>
      </c>
      <c r="J52" s="34" t="s">
        <v>924</v>
      </c>
      <c r="K52" s="31">
        <v>32</v>
      </c>
      <c r="L52" s="33">
        <v>44048</v>
      </c>
      <c r="M52" s="33">
        <v>44061</v>
      </c>
      <c r="N52" s="31" t="s">
        <v>921</v>
      </c>
      <c r="O52" s="31" t="s">
        <v>32</v>
      </c>
      <c r="P52" s="31">
        <v>1</v>
      </c>
      <c r="Q52" s="31" t="s">
        <v>984</v>
      </c>
    </row>
    <row r="53" spans="1:17" s="12" customFormat="1" ht="25.5" x14ac:dyDescent="0.25">
      <c r="A53" s="29">
        <v>3034</v>
      </c>
      <c r="B53" s="30" t="s">
        <v>925</v>
      </c>
      <c r="C53" s="31" t="s">
        <v>15</v>
      </c>
      <c r="D53" s="32" t="s">
        <v>660</v>
      </c>
      <c r="E53" s="32" t="s">
        <v>86</v>
      </c>
      <c r="F53" s="31" t="s">
        <v>740</v>
      </c>
      <c r="G53" s="31" t="s">
        <v>926</v>
      </c>
      <c r="H53" s="31" t="s">
        <v>980</v>
      </c>
      <c r="I53" s="31" t="s">
        <v>927</v>
      </c>
      <c r="J53" s="34" t="s">
        <v>928</v>
      </c>
      <c r="K53" s="31">
        <v>32</v>
      </c>
      <c r="L53" s="33">
        <v>44049</v>
      </c>
      <c r="M53" s="33">
        <v>44061</v>
      </c>
      <c r="N53" s="31" t="s">
        <v>929</v>
      </c>
      <c r="O53" s="31" t="s">
        <v>32</v>
      </c>
      <c r="P53" s="31">
        <v>1</v>
      </c>
      <c r="Q53" s="31" t="s">
        <v>984</v>
      </c>
    </row>
    <row r="54" spans="1:17" s="12" customFormat="1" ht="38.25" x14ac:dyDescent="0.25">
      <c r="A54" s="29">
        <v>3035</v>
      </c>
      <c r="B54" s="30" t="s">
        <v>930</v>
      </c>
      <c r="C54" s="31" t="s">
        <v>15</v>
      </c>
      <c r="D54" s="32" t="s">
        <v>657</v>
      </c>
      <c r="E54" s="32" t="s">
        <v>39</v>
      </c>
      <c r="F54" s="31" t="s">
        <v>766</v>
      </c>
      <c r="G54" s="31" t="s">
        <v>741</v>
      </c>
      <c r="H54" s="31" t="s">
        <v>979</v>
      </c>
      <c r="I54" s="31" t="s">
        <v>742</v>
      </c>
      <c r="J54" s="34" t="s">
        <v>743</v>
      </c>
      <c r="K54" s="31">
        <v>32</v>
      </c>
      <c r="L54" s="33">
        <v>44050</v>
      </c>
      <c r="M54" s="33">
        <v>44061</v>
      </c>
      <c r="N54" s="31" t="s">
        <v>931</v>
      </c>
      <c r="O54" s="31" t="s">
        <v>32</v>
      </c>
      <c r="P54" s="31">
        <v>1</v>
      </c>
      <c r="Q54" s="31" t="s">
        <v>984</v>
      </c>
    </row>
    <row r="55" spans="1:17" s="12" customFormat="1" ht="25.5" x14ac:dyDescent="0.25">
      <c r="A55" s="29">
        <v>3036</v>
      </c>
      <c r="B55" s="30" t="s">
        <v>932</v>
      </c>
      <c r="C55" s="31" t="s">
        <v>15</v>
      </c>
      <c r="D55" s="32" t="s">
        <v>665</v>
      </c>
      <c r="E55" s="32" t="s">
        <v>174</v>
      </c>
      <c r="F55" s="31" t="s">
        <v>744</v>
      </c>
      <c r="G55" s="31" t="s">
        <v>933</v>
      </c>
      <c r="H55" s="31" t="s">
        <v>980</v>
      </c>
      <c r="I55" s="31" t="s">
        <v>934</v>
      </c>
      <c r="J55" s="34" t="s">
        <v>935</v>
      </c>
      <c r="K55" s="31">
        <v>32</v>
      </c>
      <c r="L55" s="33">
        <v>44048</v>
      </c>
      <c r="M55" s="33">
        <v>44061</v>
      </c>
      <c r="N55" s="31" t="s">
        <v>936</v>
      </c>
      <c r="O55" s="31" t="s">
        <v>32</v>
      </c>
      <c r="P55" s="31">
        <v>1</v>
      </c>
      <c r="Q55" s="31" t="s">
        <v>984</v>
      </c>
    </row>
    <row r="56" spans="1:17" s="12" customFormat="1" x14ac:dyDescent="0.25">
      <c r="A56" s="29"/>
      <c r="B56" s="30"/>
      <c r="C56" s="31"/>
      <c r="D56" s="32"/>
      <c r="E56" s="32"/>
      <c r="F56" s="31"/>
      <c r="G56" s="31"/>
      <c r="H56" s="31"/>
      <c r="I56" s="31"/>
      <c r="J56" s="34"/>
      <c r="K56" s="31"/>
      <c r="L56" s="33"/>
      <c r="M56" s="33"/>
      <c r="N56" s="31"/>
      <c r="O56" s="31"/>
      <c r="P56" s="31"/>
      <c r="Q56" s="31"/>
    </row>
    <row r="57" spans="1:17" s="12" customFormat="1" x14ac:dyDescent="0.25">
      <c r="A57" s="29"/>
      <c r="B57" s="30"/>
      <c r="C57" s="31"/>
      <c r="D57" s="32"/>
      <c r="E57" s="32"/>
      <c r="F57" s="31"/>
      <c r="G57" s="31"/>
      <c r="H57" s="31"/>
      <c r="I57" s="31"/>
      <c r="J57" s="34"/>
      <c r="K57" s="31"/>
      <c r="L57" s="33"/>
      <c r="M57" s="33"/>
      <c r="N57" s="31"/>
      <c r="O57" s="31"/>
      <c r="P57" s="31"/>
      <c r="Q57" s="31"/>
    </row>
    <row r="58" spans="1:17" s="12" customFormat="1" x14ac:dyDescent="0.25">
      <c r="A58" s="29"/>
      <c r="B58" s="30"/>
      <c r="C58" s="31"/>
      <c r="D58" s="32"/>
      <c r="E58" s="32"/>
      <c r="F58" s="31"/>
      <c r="G58" s="31"/>
      <c r="H58" s="31"/>
      <c r="I58" s="31"/>
      <c r="J58" s="34"/>
      <c r="K58" s="31"/>
      <c r="L58" s="33"/>
      <c r="M58" s="33"/>
      <c r="N58" s="31"/>
      <c r="O58" s="31"/>
      <c r="P58" s="31"/>
      <c r="Q58" s="31"/>
    </row>
    <row r="59" spans="1:17" s="12" customFormat="1" x14ac:dyDescent="0.25">
      <c r="A59" s="29"/>
      <c r="B59" s="30"/>
      <c r="C59" s="31"/>
      <c r="D59" s="32"/>
      <c r="E59" s="32"/>
      <c r="F59" s="31"/>
      <c r="G59" s="31"/>
      <c r="H59" s="31"/>
      <c r="I59" s="31"/>
      <c r="J59" s="34"/>
      <c r="K59" s="31"/>
      <c r="L59" s="33"/>
      <c r="M59" s="33"/>
      <c r="N59" s="31"/>
      <c r="O59" s="31"/>
      <c r="P59" s="31"/>
      <c r="Q59" s="31"/>
    </row>
    <row r="60" spans="1:17" s="12" customFormat="1" x14ac:dyDescent="0.25">
      <c r="A60" s="29"/>
      <c r="B60" s="30"/>
      <c r="C60" s="31"/>
      <c r="D60" s="32"/>
      <c r="E60" s="32"/>
      <c r="F60" s="31"/>
      <c r="G60" s="31"/>
      <c r="H60" s="31"/>
      <c r="I60" s="31"/>
      <c r="J60" s="34"/>
      <c r="K60" s="31"/>
      <c r="L60" s="33"/>
      <c r="M60" s="33"/>
      <c r="N60" s="31"/>
      <c r="O60" s="31"/>
      <c r="P60" s="31"/>
      <c r="Q60" s="31"/>
    </row>
    <row r="61" spans="1:17" s="12" customFormat="1" x14ac:dyDescent="0.25">
      <c r="A61" s="29"/>
      <c r="B61" s="30"/>
      <c r="C61" s="31"/>
      <c r="D61" s="32"/>
      <c r="E61" s="32"/>
      <c r="F61" s="31"/>
      <c r="G61" s="31"/>
      <c r="H61" s="31"/>
      <c r="I61" s="31"/>
      <c r="J61" s="34"/>
      <c r="K61" s="31"/>
      <c r="L61" s="33"/>
      <c r="M61" s="33"/>
      <c r="N61" s="31"/>
      <c r="O61" s="31"/>
      <c r="P61" s="31"/>
      <c r="Q61" s="31"/>
    </row>
    <row r="62" spans="1:17" s="12" customFormat="1" x14ac:dyDescent="0.25">
      <c r="A62" s="29"/>
      <c r="B62" s="30"/>
      <c r="C62" s="31"/>
      <c r="D62" s="32"/>
      <c r="E62" s="32"/>
      <c r="F62" s="31"/>
      <c r="G62" s="31"/>
      <c r="H62" s="31"/>
      <c r="I62" s="31"/>
      <c r="J62" s="34"/>
      <c r="K62" s="31"/>
      <c r="L62" s="33"/>
      <c r="M62" s="33"/>
      <c r="N62" s="31"/>
      <c r="O62" s="31"/>
      <c r="P62" s="31"/>
      <c r="Q62" s="31"/>
    </row>
    <row r="63" spans="1:17" s="12" customFormat="1" x14ac:dyDescent="0.25">
      <c r="A63" s="29"/>
      <c r="B63" s="30"/>
      <c r="C63" s="31"/>
      <c r="D63" s="32"/>
      <c r="E63" s="32"/>
      <c r="F63" s="31"/>
      <c r="G63" s="31"/>
      <c r="H63" s="31"/>
      <c r="I63" s="31"/>
      <c r="J63" s="34"/>
      <c r="K63" s="31"/>
      <c r="L63" s="33"/>
      <c r="M63" s="33"/>
      <c r="N63" s="31"/>
      <c r="O63" s="31"/>
      <c r="P63" s="31"/>
      <c r="Q63" s="31"/>
    </row>
    <row r="64" spans="1:17" s="12" customFormat="1" x14ac:dyDescent="0.25">
      <c r="A64" s="29"/>
      <c r="B64" s="30"/>
      <c r="C64" s="31"/>
      <c r="D64" s="32"/>
      <c r="E64" s="32"/>
      <c r="F64" s="31"/>
      <c r="G64" s="31"/>
      <c r="H64" s="31"/>
      <c r="I64" s="31"/>
      <c r="J64" s="34"/>
      <c r="K64" s="31"/>
      <c r="L64" s="33"/>
      <c r="M64" s="33"/>
      <c r="N64" s="31"/>
      <c r="O64" s="31"/>
      <c r="P64" s="31"/>
      <c r="Q64" s="31"/>
    </row>
    <row r="65" spans="1:17" s="12" customFormat="1" x14ac:dyDescent="0.25">
      <c r="A65" s="29"/>
      <c r="B65" s="30"/>
      <c r="C65" s="31"/>
      <c r="D65" s="32"/>
      <c r="E65" s="32"/>
      <c r="F65" s="31"/>
      <c r="G65" s="31"/>
      <c r="H65" s="31"/>
      <c r="I65" s="31"/>
      <c r="J65" s="34"/>
      <c r="K65" s="31"/>
      <c r="L65" s="33"/>
      <c r="M65" s="33"/>
      <c r="N65" s="31"/>
      <c r="O65" s="31"/>
      <c r="P65" s="31"/>
      <c r="Q65" s="31"/>
    </row>
    <row r="66" spans="1:17" s="12" customFormat="1" x14ac:dyDescent="0.25">
      <c r="A66" s="29"/>
      <c r="B66" s="30"/>
      <c r="C66" s="31"/>
      <c r="D66" s="32"/>
      <c r="E66" s="32"/>
      <c r="F66" s="31"/>
      <c r="G66" s="31"/>
      <c r="H66" s="31"/>
      <c r="I66" s="31"/>
      <c r="J66" s="34"/>
      <c r="K66" s="31"/>
      <c r="L66" s="33"/>
      <c r="M66" s="33"/>
      <c r="N66" s="31"/>
      <c r="O66" s="31"/>
      <c r="P66" s="31"/>
      <c r="Q66" s="31"/>
    </row>
    <row r="67" spans="1:17" s="12" customFormat="1" x14ac:dyDescent="0.25">
      <c r="A67" s="29"/>
      <c r="B67" s="30"/>
      <c r="C67" s="31"/>
      <c r="D67" s="32"/>
      <c r="E67" s="32"/>
      <c r="F67" s="31"/>
      <c r="G67" s="31"/>
      <c r="H67" s="31"/>
      <c r="I67" s="31"/>
      <c r="J67" s="34"/>
      <c r="K67" s="31"/>
      <c r="L67" s="33"/>
      <c r="M67" s="33"/>
      <c r="N67" s="31"/>
      <c r="O67" s="31"/>
      <c r="P67" s="31"/>
      <c r="Q67" s="31"/>
    </row>
    <row r="68" spans="1:17" s="12" customFormat="1" x14ac:dyDescent="0.25">
      <c r="A68" s="29"/>
      <c r="B68" s="30"/>
      <c r="C68" s="31"/>
      <c r="D68" s="32"/>
      <c r="E68" s="32"/>
      <c r="F68" s="31"/>
      <c r="G68" s="31"/>
      <c r="H68" s="31"/>
      <c r="I68" s="31"/>
      <c r="J68" s="34"/>
      <c r="K68" s="31"/>
      <c r="L68" s="33"/>
      <c r="M68" s="33"/>
      <c r="N68" s="31"/>
      <c r="O68" s="31"/>
      <c r="P68" s="31"/>
      <c r="Q68" s="31"/>
    </row>
    <row r="69" spans="1:17" s="12" customFormat="1" x14ac:dyDescent="0.25">
      <c r="A69" s="29"/>
      <c r="B69" s="30"/>
      <c r="C69" s="31"/>
      <c r="D69" s="32"/>
      <c r="E69" s="32"/>
      <c r="F69" s="31"/>
      <c r="G69" s="31"/>
      <c r="H69" s="31"/>
      <c r="I69" s="31"/>
      <c r="J69" s="34"/>
      <c r="K69" s="31"/>
      <c r="L69" s="33"/>
      <c r="M69" s="33"/>
      <c r="N69" s="31"/>
      <c r="O69" s="31"/>
      <c r="P69" s="31"/>
      <c r="Q69" s="31"/>
    </row>
    <row r="70" spans="1:17" s="12" customFormat="1" x14ac:dyDescent="0.25">
      <c r="A70" s="29"/>
      <c r="B70" s="30"/>
      <c r="C70" s="31"/>
      <c r="D70" s="32"/>
      <c r="E70" s="32"/>
      <c r="F70" s="31"/>
      <c r="G70" s="31"/>
      <c r="H70" s="31"/>
      <c r="I70" s="31"/>
      <c r="J70" s="34"/>
      <c r="K70" s="31"/>
      <c r="L70" s="33"/>
      <c r="M70" s="33"/>
      <c r="N70" s="31"/>
      <c r="O70" s="31"/>
      <c r="P70" s="31"/>
      <c r="Q70" s="31"/>
    </row>
    <row r="71" spans="1:17" s="12" customFormat="1" x14ac:dyDescent="0.25">
      <c r="A71" s="29"/>
      <c r="B71" s="30"/>
      <c r="C71" s="31"/>
      <c r="D71" s="32"/>
      <c r="E71" s="32"/>
      <c r="F71" s="31"/>
      <c r="G71" s="31"/>
      <c r="H71" s="31"/>
      <c r="I71" s="31"/>
      <c r="J71" s="34"/>
      <c r="K71" s="31"/>
      <c r="L71" s="33"/>
      <c r="M71" s="33"/>
      <c r="N71" s="31"/>
      <c r="O71" s="31"/>
      <c r="P71" s="31"/>
      <c r="Q71" s="31"/>
    </row>
    <row r="72" spans="1:17" s="12" customFormat="1" x14ac:dyDescent="0.25">
      <c r="A72" s="29"/>
      <c r="B72" s="30"/>
      <c r="C72" s="31"/>
      <c r="D72" s="32"/>
      <c r="E72" s="32"/>
      <c r="F72" s="31"/>
      <c r="G72" s="31"/>
      <c r="H72" s="31"/>
      <c r="I72" s="31"/>
      <c r="J72" s="34"/>
      <c r="K72" s="31"/>
      <c r="L72" s="33"/>
      <c r="M72" s="33"/>
      <c r="N72" s="31"/>
      <c r="O72" s="31"/>
      <c r="P72" s="31"/>
      <c r="Q72" s="31"/>
    </row>
    <row r="73" spans="1:17" s="12" customFormat="1" x14ac:dyDescent="0.25">
      <c r="A73" s="29"/>
      <c r="B73" s="30"/>
      <c r="C73" s="31"/>
      <c r="D73" s="32"/>
      <c r="E73" s="32"/>
      <c r="F73" s="31"/>
      <c r="G73" s="31"/>
      <c r="H73" s="31"/>
      <c r="I73" s="31"/>
      <c r="J73" s="34"/>
      <c r="K73" s="31"/>
      <c r="L73" s="33"/>
      <c r="M73" s="33"/>
      <c r="N73" s="31"/>
      <c r="O73" s="31"/>
      <c r="P73" s="31"/>
      <c r="Q73" s="31"/>
    </row>
    <row r="74" spans="1:17" s="12" customFormat="1" x14ac:dyDescent="0.25">
      <c r="A74" s="29"/>
      <c r="B74" s="30"/>
      <c r="C74" s="31"/>
      <c r="D74" s="32"/>
      <c r="E74" s="32"/>
      <c r="F74" s="31"/>
      <c r="G74" s="31"/>
      <c r="H74" s="31"/>
      <c r="I74" s="31"/>
      <c r="J74" s="34"/>
      <c r="K74" s="31"/>
      <c r="L74" s="33"/>
      <c r="M74" s="33"/>
      <c r="N74" s="31"/>
      <c r="O74" s="31"/>
      <c r="P74" s="31"/>
      <c r="Q74" s="31"/>
    </row>
    <row r="75" spans="1:17" s="12" customFormat="1" x14ac:dyDescent="0.25">
      <c r="A75" s="29"/>
      <c r="B75" s="30"/>
      <c r="C75" s="31"/>
      <c r="D75" s="32"/>
      <c r="E75" s="32"/>
      <c r="F75" s="31"/>
      <c r="G75" s="31"/>
      <c r="H75" s="31"/>
      <c r="I75" s="31"/>
      <c r="J75" s="34"/>
      <c r="K75" s="31"/>
      <c r="L75" s="33"/>
      <c r="M75" s="33"/>
      <c r="N75" s="31"/>
      <c r="O75" s="31"/>
      <c r="P75" s="31"/>
      <c r="Q75" s="31"/>
    </row>
    <row r="76" spans="1:17" s="12" customFormat="1" x14ac:dyDescent="0.25">
      <c r="A76" s="29"/>
      <c r="B76" s="30"/>
      <c r="C76" s="31"/>
      <c r="D76" s="32"/>
      <c r="E76" s="32"/>
      <c r="F76" s="31"/>
      <c r="G76" s="31"/>
      <c r="H76" s="31"/>
      <c r="I76" s="31"/>
      <c r="J76" s="34"/>
      <c r="K76" s="31"/>
      <c r="L76" s="33"/>
      <c r="M76" s="33"/>
      <c r="N76" s="31"/>
      <c r="O76" s="31"/>
      <c r="P76" s="31"/>
      <c r="Q76" s="31"/>
    </row>
    <row r="77" spans="1:17" s="12" customFormat="1" x14ac:dyDescent="0.25">
      <c r="A77" s="29"/>
      <c r="B77" s="30"/>
      <c r="C77" s="31"/>
      <c r="D77" s="32"/>
      <c r="E77" s="32"/>
      <c r="F77" s="31"/>
      <c r="G77" s="31"/>
      <c r="H77" s="31"/>
      <c r="I77" s="31"/>
      <c r="J77" s="34"/>
      <c r="K77" s="31"/>
      <c r="L77" s="33"/>
      <c r="M77" s="33"/>
      <c r="N77" s="31"/>
      <c r="O77" s="31"/>
      <c r="P77" s="31"/>
      <c r="Q77" s="31"/>
    </row>
    <row r="78" spans="1:17" s="12" customFormat="1" x14ac:dyDescent="0.25">
      <c r="A78" s="29"/>
      <c r="B78" s="30"/>
      <c r="C78" s="31"/>
      <c r="D78" s="32"/>
      <c r="E78" s="32"/>
      <c r="F78" s="31"/>
      <c r="G78" s="31"/>
      <c r="H78" s="31"/>
      <c r="I78" s="31"/>
      <c r="J78" s="34"/>
      <c r="K78" s="31"/>
      <c r="L78" s="33"/>
      <c r="M78" s="33"/>
      <c r="N78" s="31"/>
      <c r="O78" s="31"/>
      <c r="P78" s="31"/>
      <c r="Q78" s="31"/>
    </row>
    <row r="79" spans="1:17" s="12" customFormat="1" x14ac:dyDescent="0.25">
      <c r="A79" s="29"/>
      <c r="B79" s="30"/>
      <c r="C79" s="31"/>
      <c r="D79" s="32"/>
      <c r="E79" s="32"/>
      <c r="F79" s="31"/>
      <c r="G79" s="31"/>
      <c r="H79" s="31"/>
      <c r="I79" s="31"/>
      <c r="J79" s="34"/>
      <c r="K79" s="31"/>
      <c r="L79" s="33"/>
      <c r="M79" s="33"/>
      <c r="N79" s="31"/>
      <c r="O79" s="31"/>
      <c r="P79" s="31"/>
      <c r="Q79" s="31"/>
    </row>
    <row r="80" spans="1:17" s="12" customFormat="1" x14ac:dyDescent="0.25">
      <c r="A80" s="29"/>
      <c r="B80" s="30"/>
      <c r="C80" s="31"/>
      <c r="D80" s="32"/>
      <c r="E80" s="32"/>
      <c r="F80" s="31"/>
      <c r="G80" s="31"/>
      <c r="H80" s="31"/>
      <c r="I80" s="31"/>
      <c r="J80" s="34"/>
      <c r="K80" s="31"/>
      <c r="L80" s="33"/>
      <c r="M80" s="33"/>
      <c r="N80" s="31"/>
      <c r="O80" s="31"/>
      <c r="P80" s="31"/>
      <c r="Q80" s="31"/>
    </row>
    <row r="81" spans="1:17" s="12" customFormat="1" x14ac:dyDescent="0.25">
      <c r="A81" s="29"/>
      <c r="B81" s="30"/>
      <c r="C81" s="31"/>
      <c r="D81" s="32"/>
      <c r="E81" s="32"/>
      <c r="F81" s="31"/>
      <c r="G81" s="31"/>
      <c r="H81" s="31"/>
      <c r="I81" s="31"/>
      <c r="J81" s="34"/>
      <c r="K81" s="31"/>
      <c r="L81" s="33"/>
      <c r="M81" s="33"/>
      <c r="N81" s="31"/>
      <c r="O81" s="31"/>
      <c r="P81" s="31"/>
      <c r="Q81" s="31"/>
    </row>
    <row r="82" spans="1:17" s="12" customFormat="1" x14ac:dyDescent="0.25">
      <c r="A82" s="29"/>
      <c r="B82" s="30"/>
      <c r="C82" s="31"/>
      <c r="D82" s="32"/>
      <c r="E82" s="32"/>
      <c r="F82" s="31"/>
      <c r="G82" s="31"/>
      <c r="H82" s="31"/>
      <c r="I82" s="31"/>
      <c r="J82" s="34"/>
      <c r="K82" s="31"/>
      <c r="L82" s="33"/>
      <c r="M82" s="33"/>
      <c r="N82" s="31"/>
      <c r="O82" s="31"/>
      <c r="P82" s="31"/>
      <c r="Q82" s="31"/>
    </row>
    <row r="83" spans="1:17" s="12" customFormat="1" x14ac:dyDescent="0.25">
      <c r="A83" s="29"/>
      <c r="B83" s="30"/>
      <c r="C83" s="31"/>
      <c r="D83" s="32"/>
      <c r="E83" s="32"/>
      <c r="F83" s="31"/>
      <c r="G83" s="31"/>
      <c r="H83" s="31"/>
      <c r="I83" s="31"/>
      <c r="J83" s="34"/>
      <c r="K83" s="31"/>
      <c r="L83" s="33"/>
      <c r="M83" s="33"/>
      <c r="N83" s="31"/>
      <c r="O83" s="31"/>
      <c r="P83" s="31"/>
      <c r="Q83" s="31"/>
    </row>
    <row r="84" spans="1:17" s="12" customFormat="1" x14ac:dyDescent="0.25">
      <c r="A84" s="29"/>
      <c r="B84" s="30"/>
      <c r="C84" s="31"/>
      <c r="D84" s="32"/>
      <c r="E84" s="32"/>
      <c r="F84" s="31"/>
      <c r="G84" s="31"/>
      <c r="H84" s="31"/>
      <c r="I84" s="31"/>
      <c r="J84" s="34"/>
      <c r="K84" s="31"/>
      <c r="L84" s="33"/>
      <c r="M84" s="33"/>
      <c r="N84" s="31"/>
      <c r="O84" s="31"/>
      <c r="P84" s="31"/>
      <c r="Q84" s="31"/>
    </row>
    <row r="85" spans="1:17" s="12" customFormat="1" x14ac:dyDescent="0.25">
      <c r="A85" s="29"/>
      <c r="B85" s="30"/>
      <c r="C85" s="31"/>
      <c r="D85" s="32"/>
      <c r="E85" s="32"/>
      <c r="F85" s="31"/>
      <c r="G85" s="31"/>
      <c r="H85" s="31"/>
      <c r="I85" s="31"/>
      <c r="J85" s="34"/>
      <c r="K85" s="31"/>
      <c r="L85" s="33"/>
      <c r="M85" s="33"/>
      <c r="N85" s="31"/>
      <c r="O85" s="31"/>
      <c r="P85" s="31"/>
      <c r="Q85" s="31"/>
    </row>
    <row r="86" spans="1:17" s="12" customFormat="1" x14ac:dyDescent="0.25">
      <c r="A86" s="29"/>
      <c r="B86" s="30"/>
      <c r="C86" s="31"/>
      <c r="D86" s="32"/>
      <c r="E86" s="32"/>
      <c r="F86" s="31"/>
      <c r="G86" s="31"/>
      <c r="H86" s="31"/>
      <c r="I86" s="31"/>
      <c r="J86" s="34"/>
      <c r="K86" s="31"/>
      <c r="L86" s="33"/>
      <c r="M86" s="33"/>
      <c r="N86" s="31"/>
      <c r="O86" s="31"/>
      <c r="P86" s="31"/>
      <c r="Q86" s="31"/>
    </row>
    <row r="87" spans="1:17" s="12" customFormat="1" x14ac:dyDescent="0.25">
      <c r="A87" s="29"/>
      <c r="B87" s="30"/>
      <c r="C87" s="31"/>
      <c r="D87" s="32"/>
      <c r="E87" s="32"/>
      <c r="F87" s="31"/>
      <c r="G87" s="31"/>
      <c r="H87" s="31"/>
      <c r="I87" s="31"/>
      <c r="J87" s="34"/>
      <c r="K87" s="31"/>
      <c r="L87" s="33"/>
      <c r="M87" s="33"/>
      <c r="N87" s="31"/>
      <c r="O87" s="31"/>
      <c r="P87" s="31"/>
      <c r="Q87" s="31"/>
    </row>
    <row r="88" spans="1:17" s="12" customFormat="1" x14ac:dyDescent="0.25">
      <c r="A88" s="29"/>
      <c r="B88" s="30"/>
      <c r="C88" s="31"/>
      <c r="D88" s="32"/>
      <c r="E88" s="32"/>
      <c r="F88" s="31"/>
      <c r="G88" s="31"/>
      <c r="H88" s="31"/>
      <c r="I88" s="31"/>
      <c r="J88" s="34"/>
      <c r="K88" s="31"/>
      <c r="L88" s="33"/>
      <c r="M88" s="33"/>
      <c r="N88" s="31"/>
      <c r="O88" s="31"/>
      <c r="P88" s="31"/>
      <c r="Q88" s="31"/>
    </row>
    <row r="89" spans="1:17" s="12" customFormat="1" x14ac:dyDescent="0.25">
      <c r="A89" s="29"/>
      <c r="B89" s="30"/>
      <c r="C89" s="31"/>
      <c r="D89" s="32"/>
      <c r="E89" s="32"/>
      <c r="F89" s="31"/>
      <c r="G89" s="31"/>
      <c r="H89" s="31"/>
      <c r="I89" s="31"/>
      <c r="J89" s="34"/>
      <c r="K89" s="31"/>
      <c r="L89" s="33"/>
      <c r="M89" s="33"/>
      <c r="N89" s="31"/>
      <c r="O89" s="31"/>
      <c r="P89" s="31"/>
      <c r="Q89" s="31"/>
    </row>
    <row r="90" spans="1:17" s="12" customFormat="1" x14ac:dyDescent="0.25">
      <c r="A90" s="29"/>
      <c r="B90" s="30"/>
      <c r="C90" s="31"/>
      <c r="D90" s="32"/>
      <c r="E90" s="32"/>
      <c r="F90" s="31"/>
      <c r="G90" s="31"/>
      <c r="H90" s="31"/>
      <c r="I90" s="31"/>
      <c r="J90" s="34"/>
      <c r="K90" s="31"/>
      <c r="L90" s="33"/>
      <c r="M90" s="33"/>
      <c r="N90" s="31"/>
      <c r="O90" s="31"/>
      <c r="P90" s="31"/>
      <c r="Q90" s="31"/>
    </row>
    <row r="91" spans="1:17" s="12" customFormat="1" x14ac:dyDescent="0.25">
      <c r="A91" s="29"/>
      <c r="B91" s="30"/>
      <c r="C91" s="31"/>
      <c r="D91" s="32"/>
      <c r="E91" s="32"/>
      <c r="F91" s="31"/>
      <c r="G91" s="31"/>
      <c r="H91" s="31"/>
      <c r="I91" s="31"/>
      <c r="J91" s="34"/>
      <c r="K91" s="31"/>
      <c r="L91" s="33"/>
      <c r="M91" s="33"/>
      <c r="N91" s="31"/>
      <c r="O91" s="31"/>
      <c r="P91" s="31"/>
      <c r="Q91" s="31"/>
    </row>
    <row r="92" spans="1:17" s="12" customFormat="1" x14ac:dyDescent="0.25">
      <c r="A92" s="29"/>
      <c r="B92" s="30"/>
      <c r="C92" s="31"/>
      <c r="D92" s="32"/>
      <c r="E92" s="32"/>
      <c r="F92" s="31"/>
      <c r="G92" s="31"/>
      <c r="H92" s="31"/>
      <c r="I92" s="31"/>
      <c r="J92" s="34"/>
      <c r="K92" s="31"/>
      <c r="L92" s="33"/>
      <c r="M92" s="33"/>
      <c r="N92" s="31"/>
      <c r="O92" s="31"/>
      <c r="P92" s="31"/>
      <c r="Q92" s="31"/>
    </row>
    <row r="93" spans="1:17" s="12" customFormat="1" x14ac:dyDescent="0.25">
      <c r="A93" s="29"/>
      <c r="B93" s="30"/>
      <c r="C93" s="31"/>
      <c r="D93" s="32"/>
      <c r="E93" s="32"/>
      <c r="F93" s="31"/>
      <c r="G93" s="31"/>
      <c r="H93" s="31"/>
      <c r="I93" s="31"/>
      <c r="J93" s="34"/>
      <c r="K93" s="31"/>
      <c r="L93" s="33"/>
      <c r="M93" s="33"/>
      <c r="N93" s="31"/>
      <c r="O93" s="31"/>
      <c r="P93" s="31"/>
      <c r="Q93" s="31"/>
    </row>
    <row r="94" spans="1:17" s="12" customFormat="1" x14ac:dyDescent="0.25">
      <c r="A94" s="29"/>
      <c r="B94" s="30"/>
      <c r="C94" s="31"/>
      <c r="D94" s="32"/>
      <c r="E94" s="32"/>
      <c r="F94" s="31"/>
      <c r="G94" s="31"/>
      <c r="H94" s="31"/>
      <c r="I94" s="31"/>
      <c r="J94" s="34"/>
      <c r="K94" s="31"/>
      <c r="L94" s="33"/>
      <c r="M94" s="33"/>
      <c r="N94" s="31"/>
      <c r="O94" s="31"/>
      <c r="P94" s="31"/>
      <c r="Q94" s="31"/>
    </row>
    <row r="95" spans="1:17" s="12" customFormat="1" x14ac:dyDescent="0.25">
      <c r="A95" s="29"/>
      <c r="B95" s="30"/>
      <c r="C95" s="31"/>
      <c r="D95" s="32"/>
      <c r="E95" s="32"/>
      <c r="F95" s="31"/>
      <c r="G95" s="31"/>
      <c r="H95" s="31"/>
      <c r="I95" s="31"/>
      <c r="J95" s="34"/>
      <c r="K95" s="31"/>
      <c r="L95" s="33"/>
      <c r="M95" s="33"/>
      <c r="N95" s="31"/>
      <c r="O95" s="31"/>
      <c r="P95" s="31"/>
      <c r="Q95" s="31"/>
    </row>
    <row r="96" spans="1:17" s="12" customFormat="1" x14ac:dyDescent="0.25">
      <c r="A96" s="29"/>
      <c r="B96" s="30"/>
      <c r="C96" s="31"/>
      <c r="D96" s="32"/>
      <c r="E96" s="32"/>
      <c r="F96" s="31"/>
      <c r="G96" s="31"/>
      <c r="H96" s="31"/>
      <c r="I96" s="31"/>
      <c r="J96" s="34"/>
      <c r="K96" s="31"/>
      <c r="L96" s="33"/>
      <c r="M96" s="33"/>
      <c r="N96" s="31"/>
      <c r="O96" s="31"/>
      <c r="P96" s="31"/>
      <c r="Q96" s="31"/>
    </row>
    <row r="97" spans="1:17" s="12" customFormat="1" x14ac:dyDescent="0.25">
      <c r="A97" s="29"/>
      <c r="B97" s="30"/>
      <c r="C97" s="31"/>
      <c r="D97" s="32"/>
      <c r="E97" s="32"/>
      <c r="F97" s="31"/>
      <c r="G97" s="31"/>
      <c r="H97" s="31"/>
      <c r="I97" s="31"/>
      <c r="J97" s="34"/>
      <c r="K97" s="31"/>
      <c r="L97" s="33"/>
      <c r="M97" s="33"/>
      <c r="N97" s="31"/>
      <c r="O97" s="31"/>
      <c r="P97" s="31"/>
      <c r="Q97" s="31"/>
    </row>
    <row r="98" spans="1:17" s="12" customFormat="1" x14ac:dyDescent="0.25">
      <c r="A98" s="29"/>
      <c r="B98" s="30"/>
      <c r="C98" s="31"/>
      <c r="D98" s="32"/>
      <c r="E98" s="32"/>
      <c r="F98" s="31"/>
      <c r="G98" s="31"/>
      <c r="H98" s="31"/>
      <c r="I98" s="31"/>
      <c r="J98" s="34"/>
      <c r="K98" s="31"/>
      <c r="L98" s="33"/>
      <c r="M98" s="33"/>
      <c r="N98" s="31"/>
      <c r="O98" s="31"/>
      <c r="P98" s="31"/>
      <c r="Q98" s="31"/>
    </row>
    <row r="99" spans="1:17" s="12" customFormat="1" x14ac:dyDescent="0.25">
      <c r="A99" s="29"/>
      <c r="B99" s="30"/>
      <c r="C99" s="31"/>
      <c r="D99" s="32"/>
      <c r="E99" s="32"/>
      <c r="F99" s="31"/>
      <c r="G99" s="31"/>
      <c r="H99" s="31"/>
      <c r="I99" s="31"/>
      <c r="J99" s="34"/>
      <c r="K99" s="31"/>
      <c r="L99" s="33"/>
      <c r="M99" s="33"/>
      <c r="N99" s="31"/>
      <c r="O99" s="31"/>
      <c r="P99" s="31"/>
      <c r="Q99" s="31"/>
    </row>
    <row r="100" spans="1:17" s="12" customFormat="1" x14ac:dyDescent="0.25">
      <c r="A100" s="29"/>
      <c r="B100" s="30"/>
      <c r="C100" s="31"/>
      <c r="D100" s="32"/>
      <c r="E100" s="32"/>
      <c r="F100" s="31"/>
      <c r="G100" s="31"/>
      <c r="H100" s="31"/>
      <c r="I100" s="31"/>
      <c r="J100" s="34"/>
      <c r="K100" s="31"/>
      <c r="L100" s="33"/>
      <c r="M100" s="33"/>
      <c r="N100" s="31"/>
      <c r="O100" s="31"/>
      <c r="P100" s="31"/>
      <c r="Q100" s="31"/>
    </row>
    <row r="101" spans="1:17" s="12" customFormat="1" x14ac:dyDescent="0.25">
      <c r="A101" s="29"/>
      <c r="B101" s="30"/>
      <c r="C101" s="31"/>
      <c r="D101" s="32"/>
      <c r="E101" s="32"/>
      <c r="F101" s="31"/>
      <c r="G101" s="31"/>
      <c r="H101" s="31"/>
      <c r="I101" s="31"/>
      <c r="J101" s="34"/>
      <c r="K101" s="31"/>
      <c r="L101" s="33"/>
      <c r="M101" s="33"/>
      <c r="N101" s="31"/>
      <c r="O101" s="31"/>
      <c r="P101" s="31"/>
      <c r="Q101" s="31"/>
    </row>
    <row r="102" spans="1:17" s="12" customFormat="1" x14ac:dyDescent="0.25">
      <c r="A102" s="29"/>
      <c r="B102" s="30"/>
      <c r="C102" s="31"/>
      <c r="D102" s="32"/>
      <c r="E102" s="32"/>
      <c r="F102" s="31"/>
      <c r="G102" s="31"/>
      <c r="H102" s="31"/>
      <c r="I102" s="31"/>
      <c r="J102" s="34"/>
      <c r="K102" s="31"/>
      <c r="L102" s="33"/>
      <c r="M102" s="33"/>
      <c r="N102" s="31"/>
      <c r="O102" s="31"/>
      <c r="P102" s="31"/>
      <c r="Q102" s="31"/>
    </row>
    <row r="103" spans="1:17" s="12" customFormat="1" x14ac:dyDescent="0.25">
      <c r="A103" s="29"/>
      <c r="B103" s="30"/>
      <c r="C103" s="31"/>
      <c r="D103" s="32"/>
      <c r="E103" s="32"/>
      <c r="F103" s="31"/>
      <c r="G103" s="31"/>
      <c r="H103" s="31"/>
      <c r="I103" s="31"/>
      <c r="J103" s="34"/>
      <c r="K103" s="31"/>
      <c r="L103" s="33"/>
      <c r="M103" s="33"/>
      <c r="N103" s="31"/>
      <c r="O103" s="31"/>
      <c r="P103" s="31"/>
      <c r="Q103" s="31"/>
    </row>
    <row r="104" spans="1:17" s="12" customFormat="1" x14ac:dyDescent="0.25">
      <c r="A104" s="29"/>
      <c r="B104" s="30"/>
      <c r="C104" s="31"/>
      <c r="D104" s="32"/>
      <c r="E104" s="32"/>
      <c r="F104" s="31"/>
      <c r="G104" s="31"/>
      <c r="H104" s="31"/>
      <c r="I104" s="31"/>
      <c r="J104" s="34"/>
      <c r="K104" s="31"/>
      <c r="L104" s="33"/>
      <c r="M104" s="33"/>
      <c r="N104" s="31"/>
      <c r="O104" s="31"/>
      <c r="P104" s="31"/>
      <c r="Q104" s="31"/>
    </row>
    <row r="105" spans="1:17" s="12" customFormat="1" x14ac:dyDescent="0.25">
      <c r="A105" s="29"/>
      <c r="B105" s="30"/>
      <c r="C105" s="31"/>
      <c r="D105" s="32"/>
      <c r="E105" s="32"/>
      <c r="F105" s="31"/>
      <c r="G105" s="31"/>
      <c r="H105" s="31"/>
      <c r="I105" s="31"/>
      <c r="J105" s="34"/>
      <c r="K105" s="31"/>
      <c r="L105" s="33"/>
      <c r="M105" s="33"/>
      <c r="N105" s="31"/>
      <c r="O105" s="31"/>
      <c r="P105" s="31"/>
      <c r="Q105" s="31"/>
    </row>
    <row r="106" spans="1:17" s="12" customFormat="1" x14ac:dyDescent="0.25">
      <c r="A106" s="29"/>
      <c r="B106" s="30"/>
      <c r="C106" s="31"/>
      <c r="D106" s="32"/>
      <c r="E106" s="32"/>
      <c r="F106" s="31"/>
      <c r="G106" s="31"/>
      <c r="H106" s="31"/>
      <c r="I106" s="31"/>
      <c r="J106" s="34"/>
      <c r="K106" s="31"/>
      <c r="L106" s="33"/>
      <c r="M106" s="33"/>
      <c r="N106" s="31"/>
      <c r="O106" s="31"/>
      <c r="P106" s="31"/>
      <c r="Q106" s="31"/>
    </row>
    <row r="107" spans="1:17" s="12" customFormat="1" x14ac:dyDescent="0.25">
      <c r="A107" s="29"/>
      <c r="B107" s="30"/>
      <c r="C107" s="31"/>
      <c r="D107" s="32"/>
      <c r="E107" s="32"/>
      <c r="F107" s="31"/>
      <c r="G107" s="31"/>
      <c r="H107" s="31"/>
      <c r="I107" s="31"/>
      <c r="J107" s="34"/>
      <c r="K107" s="31"/>
      <c r="L107" s="33"/>
      <c r="M107" s="33"/>
      <c r="N107" s="31"/>
      <c r="O107" s="31"/>
      <c r="P107" s="31"/>
      <c r="Q107" s="31"/>
    </row>
    <row r="108" spans="1:17" s="12" customFormat="1" x14ac:dyDescent="0.25">
      <c r="A108" s="29"/>
      <c r="B108" s="30"/>
      <c r="C108" s="31"/>
      <c r="D108" s="32"/>
      <c r="E108" s="32"/>
      <c r="F108" s="31"/>
      <c r="G108" s="31"/>
      <c r="H108" s="31"/>
      <c r="I108" s="31"/>
      <c r="J108" s="34"/>
      <c r="K108" s="31"/>
      <c r="L108" s="33"/>
      <c r="M108" s="33"/>
      <c r="N108" s="31"/>
      <c r="O108" s="31"/>
      <c r="P108" s="31"/>
      <c r="Q108" s="31"/>
    </row>
    <row r="109" spans="1:17" s="12" customFormat="1" x14ac:dyDescent="0.25">
      <c r="A109" s="29"/>
      <c r="B109" s="30"/>
      <c r="C109" s="31"/>
      <c r="D109" s="32"/>
      <c r="E109" s="32"/>
      <c r="F109" s="31"/>
      <c r="G109" s="31"/>
      <c r="H109" s="31"/>
      <c r="I109" s="31"/>
      <c r="J109" s="34"/>
      <c r="K109" s="31"/>
      <c r="L109" s="33"/>
      <c r="M109" s="33"/>
      <c r="N109" s="31"/>
      <c r="O109" s="31"/>
      <c r="P109" s="31"/>
      <c r="Q109" s="31"/>
    </row>
    <row r="110" spans="1:17" s="12" customFormat="1" x14ac:dyDescent="0.25">
      <c r="A110" s="29"/>
      <c r="B110" s="30"/>
      <c r="C110" s="31"/>
      <c r="D110" s="32"/>
      <c r="E110" s="32"/>
      <c r="F110" s="31"/>
      <c r="G110" s="31"/>
      <c r="H110" s="31"/>
      <c r="I110" s="31"/>
      <c r="J110" s="34"/>
      <c r="K110" s="31"/>
      <c r="L110" s="33"/>
      <c r="M110" s="33"/>
      <c r="N110" s="31"/>
      <c r="O110" s="31"/>
      <c r="P110" s="31"/>
      <c r="Q110" s="31"/>
    </row>
    <row r="111" spans="1:17" s="12" customFormat="1" x14ac:dyDescent="0.25">
      <c r="A111" s="29"/>
      <c r="B111" s="30"/>
      <c r="C111" s="31"/>
      <c r="D111" s="32"/>
      <c r="E111" s="32"/>
      <c r="F111" s="31"/>
      <c r="G111" s="31"/>
      <c r="H111" s="31"/>
      <c r="I111" s="31"/>
      <c r="J111" s="34"/>
      <c r="K111" s="31"/>
      <c r="L111" s="33"/>
      <c r="M111" s="33"/>
      <c r="N111" s="31"/>
      <c r="O111" s="31"/>
      <c r="P111" s="31"/>
      <c r="Q111" s="31"/>
    </row>
    <row r="112" spans="1:17" s="12" customFormat="1" x14ac:dyDescent="0.25">
      <c r="A112" s="29"/>
      <c r="B112" s="30"/>
      <c r="C112" s="31"/>
      <c r="D112" s="32"/>
      <c r="E112" s="32"/>
      <c r="F112" s="31"/>
      <c r="G112" s="31"/>
      <c r="H112" s="31"/>
      <c r="I112" s="31"/>
      <c r="J112" s="34"/>
      <c r="K112" s="31"/>
      <c r="L112" s="33"/>
      <c r="M112" s="33"/>
      <c r="N112" s="31"/>
      <c r="O112" s="31"/>
      <c r="P112" s="31"/>
      <c r="Q112" s="31"/>
    </row>
    <row r="113" spans="1:17" s="12" customFormat="1" x14ac:dyDescent="0.25">
      <c r="A113" s="29"/>
      <c r="B113" s="30"/>
      <c r="C113" s="31"/>
      <c r="D113" s="32"/>
      <c r="E113" s="32"/>
      <c r="F113" s="31"/>
      <c r="G113" s="31"/>
      <c r="H113" s="31"/>
      <c r="I113" s="31"/>
      <c r="J113" s="34"/>
      <c r="K113" s="31"/>
      <c r="L113" s="33"/>
      <c r="M113" s="33"/>
      <c r="N113" s="31"/>
      <c r="O113" s="31"/>
      <c r="P113" s="31"/>
      <c r="Q113" s="31"/>
    </row>
    <row r="114" spans="1:17" s="12" customFormat="1" x14ac:dyDescent="0.25">
      <c r="A114" s="29"/>
      <c r="B114" s="30"/>
      <c r="C114" s="31"/>
      <c r="D114" s="32"/>
      <c r="E114" s="32"/>
      <c r="F114" s="31"/>
      <c r="G114" s="31"/>
      <c r="H114" s="31"/>
      <c r="I114" s="31"/>
      <c r="J114" s="34"/>
      <c r="K114" s="31"/>
      <c r="L114" s="33"/>
      <c r="M114" s="33"/>
      <c r="N114" s="31"/>
      <c r="O114" s="31"/>
      <c r="P114" s="31"/>
      <c r="Q114" s="31"/>
    </row>
    <row r="115" spans="1:17" s="12" customFormat="1" x14ac:dyDescent="0.25">
      <c r="A115" s="29"/>
      <c r="B115" s="30"/>
      <c r="C115" s="31"/>
      <c r="D115" s="32"/>
      <c r="E115" s="32"/>
      <c r="F115" s="31"/>
      <c r="G115" s="31"/>
      <c r="H115" s="31"/>
      <c r="I115" s="31"/>
      <c r="J115" s="34"/>
      <c r="K115" s="31"/>
      <c r="L115" s="33"/>
      <c r="M115" s="33"/>
      <c r="N115" s="31"/>
      <c r="O115" s="31"/>
      <c r="P115" s="31"/>
      <c r="Q115" s="31"/>
    </row>
    <row r="116" spans="1:17" s="12" customFormat="1" x14ac:dyDescent="0.25">
      <c r="A116" s="29"/>
      <c r="B116" s="30"/>
      <c r="C116" s="31"/>
      <c r="D116" s="32"/>
      <c r="E116" s="32"/>
      <c r="F116" s="31"/>
      <c r="G116" s="31"/>
      <c r="H116" s="31"/>
      <c r="I116" s="31"/>
      <c r="J116" s="34"/>
      <c r="K116" s="31"/>
      <c r="L116" s="33"/>
      <c r="M116" s="33"/>
      <c r="N116" s="31"/>
      <c r="O116" s="31"/>
      <c r="P116" s="31"/>
      <c r="Q116" s="31"/>
    </row>
    <row r="117" spans="1:17" s="12" customFormat="1" x14ac:dyDescent="0.25">
      <c r="A117" s="29"/>
      <c r="B117" s="30"/>
      <c r="C117" s="31"/>
      <c r="D117" s="32"/>
      <c r="E117" s="32"/>
      <c r="F117" s="31"/>
      <c r="G117" s="31"/>
      <c r="H117" s="31"/>
      <c r="I117" s="31"/>
      <c r="J117" s="34"/>
      <c r="K117" s="31"/>
      <c r="L117" s="33"/>
      <c r="M117" s="33"/>
      <c r="N117" s="31"/>
      <c r="O117" s="31"/>
      <c r="P117" s="31"/>
      <c r="Q117" s="31"/>
    </row>
    <row r="118" spans="1:17" s="12" customFormat="1" x14ac:dyDescent="0.25">
      <c r="A118" s="29"/>
      <c r="B118" s="30"/>
      <c r="C118" s="31"/>
      <c r="D118" s="32"/>
      <c r="E118" s="32"/>
      <c r="F118" s="31"/>
      <c r="G118" s="31"/>
      <c r="H118" s="31"/>
      <c r="I118" s="31"/>
      <c r="J118" s="34"/>
      <c r="K118" s="31"/>
      <c r="L118" s="33"/>
      <c r="M118" s="33"/>
      <c r="N118" s="31"/>
      <c r="O118" s="31"/>
      <c r="P118" s="31"/>
      <c r="Q118" s="31"/>
    </row>
    <row r="119" spans="1:17" s="12" customFormat="1" x14ac:dyDescent="0.25">
      <c r="A119" s="29"/>
      <c r="B119" s="30"/>
      <c r="C119" s="31"/>
      <c r="D119" s="32"/>
      <c r="E119" s="32"/>
      <c r="F119" s="31"/>
      <c r="G119" s="31"/>
      <c r="H119" s="31"/>
      <c r="I119" s="31"/>
      <c r="J119" s="34"/>
      <c r="K119" s="31"/>
      <c r="L119" s="33"/>
      <c r="M119" s="33"/>
      <c r="N119" s="31"/>
      <c r="O119" s="31"/>
      <c r="P119" s="31"/>
      <c r="Q119" s="31"/>
    </row>
    <row r="120" spans="1:17" s="12" customFormat="1" x14ac:dyDescent="0.25">
      <c r="A120" s="29"/>
      <c r="B120" s="30"/>
      <c r="C120" s="31"/>
      <c r="D120" s="32"/>
      <c r="E120" s="32"/>
      <c r="F120" s="31"/>
      <c r="G120" s="31"/>
      <c r="H120" s="31"/>
      <c r="I120" s="31"/>
      <c r="J120" s="34"/>
      <c r="K120" s="31"/>
      <c r="L120" s="33"/>
      <c r="M120" s="33"/>
      <c r="N120" s="31"/>
      <c r="O120" s="31"/>
      <c r="P120" s="31"/>
      <c r="Q120" s="31"/>
    </row>
    <row r="121" spans="1:17" s="12" customFormat="1" x14ac:dyDescent="0.25">
      <c r="A121" s="29"/>
      <c r="B121" s="30"/>
      <c r="C121" s="31"/>
      <c r="D121" s="32"/>
      <c r="E121" s="32"/>
      <c r="F121" s="31"/>
      <c r="G121" s="31"/>
      <c r="H121" s="31"/>
      <c r="I121" s="31"/>
      <c r="J121" s="34"/>
      <c r="K121" s="31"/>
      <c r="L121" s="33"/>
      <c r="M121" s="33"/>
      <c r="N121" s="31"/>
      <c r="O121" s="31"/>
      <c r="P121" s="31"/>
      <c r="Q121" s="31"/>
    </row>
    <row r="122" spans="1:17" s="12" customFormat="1" x14ac:dyDescent="0.25">
      <c r="A122" s="29"/>
      <c r="B122" s="30"/>
      <c r="C122" s="31"/>
      <c r="D122" s="32"/>
      <c r="E122" s="32"/>
      <c r="F122" s="31"/>
      <c r="G122" s="31"/>
      <c r="H122" s="31"/>
      <c r="I122" s="31"/>
      <c r="J122" s="34"/>
      <c r="K122" s="31"/>
      <c r="L122" s="33"/>
      <c r="M122" s="33"/>
      <c r="N122" s="31"/>
      <c r="O122" s="31"/>
      <c r="P122" s="31"/>
      <c r="Q122" s="31"/>
    </row>
    <row r="123" spans="1:17" s="12" customFormat="1" x14ac:dyDescent="0.25">
      <c r="A123" s="29"/>
      <c r="B123" s="30"/>
      <c r="C123" s="31"/>
      <c r="D123" s="32"/>
      <c r="E123" s="32"/>
      <c r="F123" s="31"/>
      <c r="G123" s="31"/>
      <c r="H123" s="31"/>
      <c r="I123" s="31"/>
      <c r="J123" s="34"/>
      <c r="K123" s="31"/>
      <c r="L123" s="33"/>
      <c r="M123" s="33"/>
      <c r="N123" s="31"/>
      <c r="O123" s="31"/>
      <c r="P123" s="31"/>
      <c r="Q123" s="31"/>
    </row>
    <row r="124" spans="1:17" s="12" customFormat="1" x14ac:dyDescent="0.25">
      <c r="A124" s="29"/>
      <c r="B124" s="30"/>
      <c r="C124" s="31"/>
      <c r="D124" s="32"/>
      <c r="E124" s="32"/>
      <c r="F124" s="31"/>
      <c r="G124" s="31"/>
      <c r="H124" s="31"/>
      <c r="I124" s="31"/>
      <c r="J124" s="34"/>
      <c r="K124" s="31"/>
      <c r="L124" s="33"/>
      <c r="M124" s="33"/>
      <c r="N124" s="31"/>
      <c r="O124" s="31"/>
      <c r="P124" s="31"/>
      <c r="Q124" s="31"/>
    </row>
    <row r="125" spans="1:17" s="12" customFormat="1" x14ac:dyDescent="0.25">
      <c r="A125" s="29"/>
      <c r="B125" s="30"/>
      <c r="C125" s="31"/>
      <c r="D125" s="32"/>
      <c r="E125" s="32"/>
      <c r="F125" s="31"/>
      <c r="G125" s="31"/>
      <c r="H125" s="31"/>
      <c r="I125" s="31"/>
      <c r="J125" s="34"/>
      <c r="K125" s="31"/>
      <c r="L125" s="33"/>
      <c r="M125" s="33"/>
      <c r="N125" s="31"/>
      <c r="O125" s="31"/>
      <c r="P125" s="31"/>
      <c r="Q125" s="31"/>
    </row>
    <row r="126" spans="1:17" s="12" customFormat="1" x14ac:dyDescent="0.25">
      <c r="A126" s="29"/>
      <c r="B126" s="30"/>
      <c r="C126" s="31"/>
      <c r="D126" s="32"/>
      <c r="E126" s="32"/>
      <c r="F126" s="31"/>
      <c r="G126" s="31"/>
      <c r="H126" s="31"/>
      <c r="I126" s="31"/>
      <c r="J126" s="34"/>
      <c r="K126" s="31"/>
      <c r="L126" s="33"/>
      <c r="M126" s="33"/>
      <c r="N126" s="31"/>
      <c r="O126" s="31"/>
      <c r="P126" s="31"/>
      <c r="Q126" s="31"/>
    </row>
    <row r="127" spans="1:17" s="12" customFormat="1" x14ac:dyDescent="0.25">
      <c r="A127" s="29"/>
      <c r="B127" s="30"/>
      <c r="C127" s="31"/>
      <c r="D127" s="32"/>
      <c r="E127" s="32"/>
      <c r="F127" s="31"/>
      <c r="G127" s="31"/>
      <c r="H127" s="31"/>
      <c r="I127" s="31"/>
      <c r="J127" s="34"/>
      <c r="K127" s="31"/>
      <c r="L127" s="33"/>
      <c r="M127" s="33"/>
      <c r="N127" s="31"/>
      <c r="O127" s="31"/>
      <c r="P127" s="31"/>
      <c r="Q127" s="31"/>
    </row>
    <row r="128" spans="1:17" s="12" customFormat="1" x14ac:dyDescent="0.25">
      <c r="A128" s="29"/>
      <c r="B128" s="30"/>
      <c r="C128" s="31"/>
      <c r="D128" s="32"/>
      <c r="E128" s="32"/>
      <c r="F128" s="31"/>
      <c r="G128" s="31"/>
      <c r="H128" s="31"/>
      <c r="I128" s="31"/>
      <c r="J128" s="34"/>
      <c r="K128" s="31"/>
      <c r="L128" s="33"/>
      <c r="M128" s="33"/>
      <c r="N128" s="31"/>
      <c r="O128" s="31"/>
      <c r="P128" s="31"/>
      <c r="Q128" s="31"/>
    </row>
    <row r="129" spans="1:17" s="12" customFormat="1" x14ac:dyDescent="0.25">
      <c r="A129" s="29"/>
      <c r="B129" s="30"/>
      <c r="C129" s="31"/>
      <c r="D129" s="32"/>
      <c r="E129" s="32"/>
      <c r="F129" s="31"/>
      <c r="G129" s="31"/>
      <c r="H129" s="31"/>
      <c r="I129" s="31"/>
      <c r="J129" s="34"/>
      <c r="K129" s="31"/>
      <c r="L129" s="33"/>
      <c r="M129" s="33"/>
      <c r="N129" s="31"/>
      <c r="O129" s="31"/>
      <c r="P129" s="31"/>
      <c r="Q129" s="31"/>
    </row>
    <row r="130" spans="1:17" s="12" customFormat="1" x14ac:dyDescent="0.25">
      <c r="A130" s="29"/>
      <c r="B130" s="30"/>
      <c r="C130" s="31"/>
      <c r="D130" s="32"/>
      <c r="E130" s="32"/>
      <c r="F130" s="31"/>
      <c r="G130" s="31"/>
      <c r="H130" s="31"/>
      <c r="I130" s="31"/>
      <c r="J130" s="34"/>
      <c r="K130" s="31"/>
      <c r="L130" s="33"/>
      <c r="M130" s="33"/>
      <c r="N130" s="31"/>
      <c r="O130" s="31"/>
      <c r="P130" s="31"/>
      <c r="Q130" s="31"/>
    </row>
    <row r="131" spans="1:17" s="12" customFormat="1" x14ac:dyDescent="0.25">
      <c r="A131" s="29"/>
      <c r="B131" s="30"/>
      <c r="C131" s="31"/>
      <c r="D131" s="32"/>
      <c r="E131" s="32"/>
      <c r="F131" s="31"/>
      <c r="G131" s="31"/>
      <c r="H131" s="31"/>
      <c r="I131" s="31"/>
      <c r="J131" s="34"/>
      <c r="K131" s="31"/>
      <c r="L131" s="33"/>
      <c r="M131" s="33"/>
      <c r="N131" s="31"/>
      <c r="O131" s="31"/>
      <c r="P131" s="31"/>
      <c r="Q131" s="31"/>
    </row>
    <row r="132" spans="1:17" s="12" customFormat="1" x14ac:dyDescent="0.25">
      <c r="A132" s="29"/>
      <c r="B132" s="30"/>
      <c r="C132" s="31"/>
      <c r="D132" s="32"/>
      <c r="E132" s="32"/>
      <c r="F132" s="31"/>
      <c r="G132" s="31"/>
      <c r="H132" s="31"/>
      <c r="I132" s="31"/>
      <c r="J132" s="34"/>
      <c r="K132" s="31"/>
      <c r="L132" s="33"/>
      <c r="M132" s="33"/>
      <c r="N132" s="31"/>
      <c r="O132" s="31"/>
      <c r="P132" s="31"/>
      <c r="Q132" s="31"/>
    </row>
    <row r="133" spans="1:17" s="12" customFormat="1" x14ac:dyDescent="0.25">
      <c r="A133" s="29"/>
      <c r="B133" s="30"/>
      <c r="C133" s="31"/>
      <c r="D133" s="32"/>
      <c r="E133" s="32"/>
      <c r="F133" s="31"/>
      <c r="G133" s="31"/>
      <c r="H133" s="31"/>
      <c r="I133" s="31"/>
      <c r="J133" s="34"/>
      <c r="K133" s="31"/>
      <c r="L133" s="33"/>
      <c r="M133" s="33"/>
      <c r="N133" s="31"/>
      <c r="O133" s="31"/>
      <c r="P133" s="31"/>
      <c r="Q133" s="31"/>
    </row>
    <row r="134" spans="1:17" s="12" customFormat="1" x14ac:dyDescent="0.25">
      <c r="A134" s="29"/>
      <c r="B134" s="30"/>
      <c r="C134" s="31"/>
      <c r="D134" s="32"/>
      <c r="E134" s="32"/>
      <c r="F134" s="31"/>
      <c r="G134" s="31"/>
      <c r="H134" s="31"/>
      <c r="I134" s="31"/>
      <c r="J134" s="34"/>
      <c r="K134" s="31"/>
      <c r="L134" s="33"/>
      <c r="M134" s="33"/>
      <c r="N134" s="31"/>
      <c r="O134" s="31"/>
      <c r="P134" s="31"/>
      <c r="Q134" s="31"/>
    </row>
    <row r="135" spans="1:17" s="12" customFormat="1" x14ac:dyDescent="0.25">
      <c r="A135" s="29"/>
      <c r="B135" s="30"/>
      <c r="C135" s="31"/>
      <c r="D135" s="32"/>
      <c r="E135" s="32"/>
      <c r="F135" s="31"/>
      <c r="G135" s="31"/>
      <c r="H135" s="31"/>
      <c r="I135" s="31"/>
      <c r="J135" s="34"/>
      <c r="K135" s="31"/>
      <c r="L135" s="33"/>
      <c r="M135" s="33"/>
      <c r="N135" s="31"/>
      <c r="O135" s="31"/>
      <c r="P135" s="31"/>
      <c r="Q135" s="31"/>
    </row>
    <row r="136" spans="1:17" s="12" customFormat="1" x14ac:dyDescent="0.25">
      <c r="A136" s="29"/>
      <c r="B136" s="30"/>
      <c r="C136" s="31"/>
      <c r="D136" s="32"/>
      <c r="E136" s="32"/>
      <c r="F136" s="31"/>
      <c r="G136" s="31"/>
      <c r="H136" s="31"/>
      <c r="I136" s="31"/>
      <c r="J136" s="34"/>
      <c r="K136" s="31"/>
      <c r="L136" s="33"/>
      <c r="M136" s="33"/>
      <c r="N136" s="31"/>
      <c r="O136" s="31"/>
      <c r="P136" s="31"/>
      <c r="Q136" s="31"/>
    </row>
    <row r="137" spans="1:17" s="12" customFormat="1" x14ac:dyDescent="0.25">
      <c r="A137" s="29"/>
      <c r="B137" s="30"/>
      <c r="C137" s="31"/>
      <c r="D137" s="32"/>
      <c r="E137" s="32"/>
      <c r="F137" s="31"/>
      <c r="G137" s="31"/>
      <c r="H137" s="31"/>
      <c r="I137" s="31"/>
      <c r="J137" s="34"/>
      <c r="K137" s="31"/>
      <c r="L137" s="33"/>
      <c r="M137" s="33"/>
      <c r="N137" s="31"/>
      <c r="O137" s="31"/>
      <c r="P137" s="31"/>
      <c r="Q137" s="31"/>
    </row>
    <row r="138" spans="1:17" s="12" customFormat="1" x14ac:dyDescent="0.25">
      <c r="A138" s="29"/>
      <c r="B138" s="30"/>
      <c r="C138" s="31"/>
      <c r="D138" s="32"/>
      <c r="E138" s="32"/>
      <c r="F138" s="31"/>
      <c r="G138" s="31"/>
      <c r="H138" s="31"/>
      <c r="I138" s="31"/>
      <c r="J138" s="34"/>
      <c r="K138" s="31"/>
      <c r="L138" s="33"/>
      <c r="M138" s="33"/>
      <c r="N138" s="31"/>
      <c r="O138" s="31"/>
      <c r="P138" s="31"/>
      <c r="Q138" s="31"/>
    </row>
    <row r="139" spans="1:17" s="12" customFormat="1" x14ac:dyDescent="0.25">
      <c r="A139" s="29"/>
      <c r="B139" s="30"/>
      <c r="C139" s="31"/>
      <c r="D139" s="32"/>
      <c r="E139" s="32"/>
      <c r="F139" s="31"/>
      <c r="G139" s="31"/>
      <c r="H139" s="31"/>
      <c r="I139" s="31"/>
      <c r="J139" s="34"/>
      <c r="K139" s="31"/>
      <c r="L139" s="33"/>
      <c r="M139" s="33"/>
      <c r="N139" s="31"/>
      <c r="O139" s="31"/>
      <c r="P139" s="31"/>
      <c r="Q139" s="31"/>
    </row>
    <row r="140" spans="1:17" s="12" customFormat="1" x14ac:dyDescent="0.25">
      <c r="A140" s="29"/>
      <c r="B140" s="30"/>
      <c r="C140" s="31"/>
      <c r="D140" s="32"/>
      <c r="E140" s="32"/>
      <c r="F140" s="31"/>
      <c r="G140" s="31"/>
      <c r="H140" s="31"/>
      <c r="I140" s="31"/>
      <c r="J140" s="34"/>
      <c r="K140" s="31"/>
      <c r="L140" s="33"/>
      <c r="M140" s="33"/>
      <c r="N140" s="31"/>
      <c r="O140" s="31"/>
      <c r="P140" s="31"/>
      <c r="Q140" s="31"/>
    </row>
    <row r="141" spans="1:17" s="12" customFormat="1" x14ac:dyDescent="0.25">
      <c r="A141" s="29"/>
      <c r="B141" s="30"/>
      <c r="C141" s="31"/>
      <c r="D141" s="32"/>
      <c r="E141" s="32"/>
      <c r="F141" s="31"/>
      <c r="G141" s="31"/>
      <c r="H141" s="31"/>
      <c r="I141" s="31"/>
      <c r="J141" s="34"/>
      <c r="K141" s="31"/>
      <c r="L141" s="33"/>
      <c r="M141" s="33"/>
      <c r="N141" s="31"/>
      <c r="O141" s="31"/>
      <c r="P141" s="31"/>
      <c r="Q141" s="31"/>
    </row>
    <row r="142" spans="1:17" s="12" customFormat="1" x14ac:dyDescent="0.25">
      <c r="A142" s="29"/>
      <c r="B142" s="30"/>
      <c r="C142" s="31"/>
      <c r="D142" s="32"/>
      <c r="E142" s="32"/>
      <c r="F142" s="31"/>
      <c r="G142" s="31"/>
      <c r="H142" s="31"/>
      <c r="I142" s="31"/>
      <c r="J142" s="34"/>
      <c r="K142" s="31"/>
      <c r="L142" s="33"/>
      <c r="M142" s="33"/>
      <c r="N142" s="31"/>
      <c r="O142" s="31"/>
      <c r="P142" s="31"/>
      <c r="Q142" s="31"/>
    </row>
    <row r="143" spans="1:17" s="12" customFormat="1" x14ac:dyDescent="0.25">
      <c r="A143" s="29"/>
      <c r="B143" s="30"/>
      <c r="C143" s="31"/>
      <c r="D143" s="32"/>
      <c r="E143" s="32"/>
      <c r="F143" s="31"/>
      <c r="G143" s="31"/>
      <c r="H143" s="31"/>
      <c r="I143" s="31"/>
      <c r="J143" s="34"/>
      <c r="K143" s="31"/>
      <c r="L143" s="33"/>
      <c r="M143" s="33"/>
      <c r="N143" s="31"/>
      <c r="O143" s="31"/>
      <c r="P143" s="31"/>
      <c r="Q143" s="31"/>
    </row>
    <row r="144" spans="1:17" s="12" customFormat="1" x14ac:dyDescent="0.25">
      <c r="A144" s="29"/>
      <c r="B144" s="30"/>
      <c r="C144" s="31"/>
      <c r="D144" s="32"/>
      <c r="E144" s="32"/>
      <c r="F144" s="31"/>
      <c r="G144" s="31"/>
      <c r="H144" s="31"/>
      <c r="I144" s="31"/>
      <c r="J144" s="34"/>
      <c r="K144" s="31"/>
      <c r="L144" s="33"/>
      <c r="M144" s="33"/>
      <c r="N144" s="31"/>
      <c r="O144" s="31"/>
      <c r="P144" s="31"/>
      <c r="Q144" s="31"/>
    </row>
    <row r="145" spans="1:17" s="12" customFormat="1" x14ac:dyDescent="0.25">
      <c r="A145" s="29"/>
      <c r="B145" s="30"/>
      <c r="C145" s="31"/>
      <c r="D145" s="32"/>
      <c r="E145" s="32"/>
      <c r="F145" s="31"/>
      <c r="G145" s="31"/>
      <c r="H145" s="31"/>
      <c r="I145" s="31"/>
      <c r="J145" s="34"/>
      <c r="K145" s="31"/>
      <c r="L145" s="33"/>
      <c r="M145" s="33"/>
      <c r="N145" s="31"/>
      <c r="O145" s="31"/>
      <c r="P145" s="31"/>
      <c r="Q145" s="31"/>
    </row>
    <row r="146" spans="1:17" s="12" customFormat="1" x14ac:dyDescent="0.25">
      <c r="A146" s="29"/>
      <c r="B146" s="30"/>
      <c r="C146" s="31"/>
      <c r="D146" s="32"/>
      <c r="E146" s="32"/>
      <c r="F146" s="31"/>
      <c r="G146" s="31"/>
      <c r="H146" s="31"/>
      <c r="I146" s="31"/>
      <c r="J146" s="34"/>
      <c r="K146" s="31"/>
      <c r="L146" s="33"/>
      <c r="M146" s="33"/>
      <c r="N146" s="31"/>
      <c r="O146" s="31"/>
      <c r="P146" s="31"/>
      <c r="Q146" s="31"/>
    </row>
    <row r="147" spans="1:17" s="12" customFormat="1" x14ac:dyDescent="0.25">
      <c r="A147" s="29"/>
      <c r="B147" s="30"/>
      <c r="C147" s="31"/>
      <c r="D147" s="32"/>
      <c r="E147" s="32"/>
      <c r="F147" s="31"/>
      <c r="G147" s="31"/>
      <c r="H147" s="31"/>
      <c r="I147" s="31"/>
      <c r="J147" s="34"/>
      <c r="K147" s="31"/>
      <c r="L147" s="33"/>
      <c r="M147" s="33"/>
      <c r="N147" s="31"/>
      <c r="O147" s="31"/>
      <c r="P147" s="31"/>
      <c r="Q147" s="31"/>
    </row>
    <row r="148" spans="1:17" s="12" customFormat="1" x14ac:dyDescent="0.25">
      <c r="A148" s="29"/>
      <c r="B148" s="30"/>
      <c r="C148" s="31"/>
      <c r="D148" s="32"/>
      <c r="E148" s="32"/>
      <c r="F148" s="31"/>
      <c r="G148" s="31"/>
      <c r="H148" s="31"/>
      <c r="I148" s="31"/>
      <c r="J148" s="34"/>
      <c r="K148" s="31"/>
      <c r="L148" s="33"/>
      <c r="M148" s="33"/>
      <c r="N148" s="31"/>
      <c r="O148" s="31"/>
      <c r="P148" s="31"/>
      <c r="Q148" s="31"/>
    </row>
    <row r="149" spans="1:17" s="12" customFormat="1" x14ac:dyDescent="0.25">
      <c r="A149" s="29"/>
      <c r="B149" s="30"/>
      <c r="C149" s="31"/>
      <c r="D149" s="32"/>
      <c r="E149" s="32"/>
      <c r="F149" s="31"/>
      <c r="G149" s="31"/>
      <c r="H149" s="31"/>
      <c r="I149" s="31"/>
      <c r="J149" s="34"/>
      <c r="K149" s="31"/>
      <c r="L149" s="33"/>
      <c r="M149" s="33"/>
      <c r="N149" s="31"/>
      <c r="O149" s="31"/>
      <c r="P149" s="31"/>
      <c r="Q149" s="31"/>
    </row>
    <row r="150" spans="1:17" s="12" customFormat="1" x14ac:dyDescent="0.25">
      <c r="A150" s="29"/>
      <c r="B150" s="30"/>
      <c r="C150" s="31"/>
      <c r="D150" s="32"/>
      <c r="E150" s="32"/>
      <c r="F150" s="31"/>
      <c r="G150" s="31"/>
      <c r="H150" s="31"/>
      <c r="I150" s="31"/>
      <c r="J150" s="34"/>
      <c r="K150" s="31"/>
      <c r="L150" s="33"/>
      <c r="M150" s="33"/>
      <c r="N150" s="31"/>
      <c r="O150" s="31"/>
      <c r="P150" s="31"/>
      <c r="Q150" s="31"/>
    </row>
    <row r="151" spans="1:17" s="12" customFormat="1" x14ac:dyDescent="0.25">
      <c r="A151" s="29"/>
      <c r="B151" s="30"/>
      <c r="C151" s="31"/>
      <c r="D151" s="32"/>
      <c r="E151" s="32"/>
      <c r="F151" s="31"/>
      <c r="G151" s="31"/>
      <c r="H151" s="31"/>
      <c r="I151" s="31"/>
      <c r="J151" s="34"/>
      <c r="K151" s="31"/>
      <c r="L151" s="33"/>
      <c r="M151" s="33"/>
      <c r="N151" s="31"/>
      <c r="O151" s="31"/>
      <c r="P151" s="31"/>
      <c r="Q151" s="31"/>
    </row>
    <row r="152" spans="1:17" s="12" customFormat="1" x14ac:dyDescent="0.25">
      <c r="A152" s="29"/>
      <c r="B152" s="30"/>
      <c r="C152" s="31"/>
      <c r="D152" s="32"/>
      <c r="E152" s="32"/>
      <c r="F152" s="31"/>
      <c r="G152" s="31"/>
      <c r="H152" s="31"/>
      <c r="I152" s="31"/>
      <c r="J152" s="34"/>
      <c r="K152" s="31"/>
      <c r="L152" s="33"/>
      <c r="M152" s="33"/>
      <c r="N152" s="31"/>
      <c r="O152" s="31"/>
      <c r="P152" s="31"/>
      <c r="Q152" s="31"/>
    </row>
    <row r="153" spans="1:17" s="12" customFormat="1" x14ac:dyDescent="0.25">
      <c r="A153" s="29"/>
      <c r="B153" s="30"/>
      <c r="C153" s="31"/>
      <c r="D153" s="32"/>
      <c r="E153" s="32"/>
      <c r="F153" s="31"/>
      <c r="G153" s="31"/>
      <c r="H153" s="31"/>
      <c r="I153" s="31"/>
      <c r="J153" s="34"/>
      <c r="K153" s="31"/>
      <c r="L153" s="33"/>
      <c r="M153" s="33"/>
      <c r="N153" s="31"/>
      <c r="O153" s="31"/>
      <c r="P153" s="31"/>
      <c r="Q153" s="31"/>
    </row>
    <row r="154" spans="1:17" s="12" customFormat="1" x14ac:dyDescent="0.25">
      <c r="A154" s="29"/>
      <c r="B154" s="30"/>
      <c r="C154" s="31"/>
      <c r="D154" s="32"/>
      <c r="E154" s="32"/>
      <c r="F154" s="31"/>
      <c r="G154" s="31"/>
      <c r="H154" s="31"/>
      <c r="I154" s="31"/>
      <c r="J154" s="34"/>
      <c r="K154" s="31"/>
      <c r="L154" s="33"/>
      <c r="M154" s="33"/>
      <c r="N154" s="31"/>
      <c r="O154" s="31"/>
      <c r="P154" s="31"/>
      <c r="Q154" s="31"/>
    </row>
    <row r="155" spans="1:17" s="12" customFormat="1" x14ac:dyDescent="0.25">
      <c r="A155" s="29"/>
      <c r="B155" s="30"/>
      <c r="C155" s="31"/>
      <c r="D155" s="32"/>
      <c r="E155" s="32"/>
      <c r="F155" s="31"/>
      <c r="G155" s="31"/>
      <c r="H155" s="31"/>
      <c r="I155" s="31"/>
      <c r="J155" s="34"/>
      <c r="K155" s="31"/>
      <c r="L155" s="33"/>
      <c r="M155" s="33"/>
      <c r="N155" s="31"/>
      <c r="O155" s="31"/>
      <c r="P155" s="31"/>
      <c r="Q155" s="31"/>
    </row>
    <row r="156" spans="1:17" s="12" customFormat="1" x14ac:dyDescent="0.25">
      <c r="A156" s="29"/>
      <c r="B156" s="30"/>
      <c r="C156" s="31"/>
      <c r="D156" s="32"/>
      <c r="E156" s="32"/>
      <c r="F156" s="31"/>
      <c r="G156" s="31"/>
      <c r="H156" s="31"/>
      <c r="I156" s="31"/>
      <c r="J156" s="34"/>
      <c r="K156" s="31"/>
      <c r="L156" s="33"/>
      <c r="M156" s="33"/>
      <c r="N156" s="31"/>
      <c r="O156" s="31"/>
      <c r="P156" s="31"/>
      <c r="Q156" s="31"/>
    </row>
    <row r="157" spans="1:17" s="12" customFormat="1" x14ac:dyDescent="0.25">
      <c r="A157" s="29"/>
      <c r="B157" s="30"/>
      <c r="C157" s="31"/>
      <c r="D157" s="32"/>
      <c r="E157" s="32"/>
      <c r="F157" s="31"/>
      <c r="G157" s="31"/>
      <c r="H157" s="31"/>
      <c r="I157" s="31"/>
      <c r="J157" s="34"/>
      <c r="K157" s="31"/>
      <c r="L157" s="33"/>
      <c r="M157" s="33"/>
      <c r="N157" s="31"/>
      <c r="O157" s="31"/>
      <c r="P157" s="31"/>
      <c r="Q157" s="31"/>
    </row>
    <row r="158" spans="1:17" s="12" customFormat="1" x14ac:dyDescent="0.25">
      <c r="A158" s="29"/>
      <c r="B158" s="30"/>
      <c r="C158" s="31"/>
      <c r="D158" s="32"/>
      <c r="E158" s="32"/>
      <c r="F158" s="31"/>
      <c r="G158" s="31"/>
      <c r="H158" s="31"/>
      <c r="I158" s="31"/>
      <c r="J158" s="34"/>
      <c r="K158" s="31"/>
      <c r="L158" s="33"/>
      <c r="M158" s="33"/>
      <c r="N158" s="31"/>
      <c r="O158" s="31"/>
      <c r="P158" s="31"/>
      <c r="Q158" s="31"/>
    </row>
    <row r="159" spans="1:17" s="12" customFormat="1" x14ac:dyDescent="0.25">
      <c r="A159" s="29"/>
      <c r="B159" s="30"/>
      <c r="C159" s="31"/>
      <c r="D159" s="32"/>
      <c r="E159" s="32"/>
      <c r="F159" s="31"/>
      <c r="G159" s="31"/>
      <c r="H159" s="31"/>
      <c r="I159" s="31"/>
      <c r="J159" s="34"/>
      <c r="K159" s="31"/>
      <c r="L159" s="33"/>
      <c r="M159" s="33"/>
      <c r="N159" s="31"/>
      <c r="O159" s="31"/>
      <c r="P159" s="31"/>
      <c r="Q159" s="31"/>
    </row>
    <row r="160" spans="1:17" s="12" customFormat="1" x14ac:dyDescent="0.25">
      <c r="A160" s="29"/>
      <c r="B160" s="30"/>
      <c r="C160" s="31"/>
      <c r="D160" s="32"/>
      <c r="E160" s="32"/>
      <c r="F160" s="31"/>
      <c r="G160" s="31"/>
      <c r="H160" s="31"/>
      <c r="I160" s="31"/>
      <c r="J160" s="34"/>
      <c r="K160" s="31"/>
      <c r="L160" s="33"/>
      <c r="M160" s="33"/>
      <c r="N160" s="31"/>
      <c r="O160" s="31"/>
      <c r="P160" s="31"/>
      <c r="Q160" s="31"/>
    </row>
    <row r="161" spans="1:17" s="12" customFormat="1" x14ac:dyDescent="0.25">
      <c r="A161" s="29"/>
      <c r="B161" s="30"/>
      <c r="C161" s="31"/>
      <c r="D161" s="32"/>
      <c r="E161" s="32"/>
      <c r="F161" s="31"/>
      <c r="G161" s="31"/>
      <c r="H161" s="31"/>
      <c r="I161" s="31"/>
      <c r="J161" s="34"/>
      <c r="K161" s="31"/>
      <c r="L161" s="33"/>
      <c r="M161" s="33"/>
      <c r="N161" s="31"/>
      <c r="O161" s="31"/>
      <c r="P161" s="31"/>
      <c r="Q161" s="31"/>
    </row>
    <row r="162" spans="1:17" s="12" customFormat="1" x14ac:dyDescent="0.25">
      <c r="A162" s="29"/>
      <c r="B162" s="30"/>
      <c r="C162" s="31"/>
      <c r="D162" s="32"/>
      <c r="E162" s="32"/>
      <c r="F162" s="31"/>
      <c r="G162" s="31"/>
      <c r="H162" s="31"/>
      <c r="I162" s="31"/>
      <c r="J162" s="34"/>
      <c r="K162" s="31"/>
      <c r="L162" s="33"/>
      <c r="M162" s="33"/>
      <c r="N162" s="31"/>
      <c r="O162" s="31"/>
      <c r="P162" s="31"/>
      <c r="Q162" s="31"/>
    </row>
    <row r="163" spans="1:17" s="12" customFormat="1" x14ac:dyDescent="0.25">
      <c r="A163" s="29"/>
      <c r="B163" s="30"/>
      <c r="C163" s="31"/>
      <c r="D163" s="32"/>
      <c r="E163" s="32"/>
      <c r="F163" s="31"/>
      <c r="G163" s="31"/>
      <c r="H163" s="31"/>
      <c r="I163" s="31"/>
      <c r="J163" s="34"/>
      <c r="K163" s="31"/>
      <c r="L163" s="33"/>
      <c r="M163" s="33"/>
      <c r="N163" s="31"/>
      <c r="O163" s="31"/>
      <c r="P163" s="31"/>
      <c r="Q163" s="31"/>
    </row>
    <row r="164" spans="1:17" s="12" customFormat="1" x14ac:dyDescent="0.25">
      <c r="A164" s="29"/>
      <c r="B164" s="30"/>
      <c r="C164" s="31"/>
      <c r="D164" s="32"/>
      <c r="E164" s="32"/>
      <c r="F164" s="31"/>
      <c r="G164" s="31"/>
      <c r="H164" s="31"/>
      <c r="I164" s="31"/>
      <c r="J164" s="34"/>
      <c r="K164" s="31"/>
      <c r="L164" s="33"/>
      <c r="M164" s="33"/>
      <c r="N164" s="31"/>
      <c r="O164" s="31"/>
      <c r="P164" s="31"/>
      <c r="Q164" s="31"/>
    </row>
    <row r="165" spans="1:17" s="12" customFormat="1" x14ac:dyDescent="0.25">
      <c r="A165" s="29"/>
      <c r="B165" s="30"/>
      <c r="C165" s="31"/>
      <c r="D165" s="32"/>
      <c r="E165" s="32"/>
      <c r="F165" s="31"/>
      <c r="G165" s="31"/>
      <c r="H165" s="31"/>
      <c r="I165" s="31"/>
      <c r="J165" s="34"/>
      <c r="K165" s="31"/>
      <c r="L165" s="33"/>
      <c r="M165" s="33"/>
      <c r="N165" s="31"/>
      <c r="O165" s="31"/>
      <c r="P165" s="31"/>
      <c r="Q165" s="31"/>
    </row>
    <row r="166" spans="1:17" s="12" customFormat="1" x14ac:dyDescent="0.25">
      <c r="A166" s="29"/>
      <c r="B166" s="30"/>
      <c r="C166" s="31"/>
      <c r="D166" s="32"/>
      <c r="E166" s="32"/>
      <c r="F166" s="31"/>
      <c r="G166" s="31"/>
      <c r="H166" s="31"/>
      <c r="I166" s="31"/>
      <c r="J166" s="34"/>
      <c r="K166" s="31"/>
      <c r="L166" s="33"/>
      <c r="M166" s="33"/>
      <c r="N166" s="31"/>
      <c r="O166" s="31"/>
      <c r="P166" s="31"/>
      <c r="Q166" s="31"/>
    </row>
    <row r="167" spans="1:17" s="12" customFormat="1" x14ac:dyDescent="0.25">
      <c r="A167" s="29"/>
      <c r="B167" s="30"/>
      <c r="C167" s="31"/>
      <c r="D167" s="32"/>
      <c r="E167" s="32"/>
      <c r="F167" s="31"/>
      <c r="G167" s="31"/>
      <c r="H167" s="31"/>
      <c r="I167" s="31"/>
      <c r="J167" s="34"/>
      <c r="K167" s="31"/>
      <c r="L167" s="33"/>
      <c r="M167" s="33"/>
      <c r="N167" s="31"/>
      <c r="O167" s="31"/>
      <c r="P167" s="31"/>
      <c r="Q167" s="31"/>
    </row>
    <row r="168" spans="1:17" s="12" customFormat="1" x14ac:dyDescent="0.25">
      <c r="A168" s="29"/>
      <c r="B168" s="30"/>
      <c r="C168" s="31"/>
      <c r="D168" s="32"/>
      <c r="E168" s="32"/>
      <c r="F168" s="31"/>
      <c r="G168" s="31"/>
      <c r="H168" s="31"/>
      <c r="I168" s="31"/>
      <c r="J168" s="34"/>
      <c r="K168" s="31"/>
      <c r="L168" s="33"/>
      <c r="M168" s="33"/>
      <c r="N168" s="31"/>
      <c r="O168" s="31"/>
      <c r="P168" s="31"/>
      <c r="Q168" s="31"/>
    </row>
    <row r="169" spans="1:17" s="12" customFormat="1" x14ac:dyDescent="0.25">
      <c r="A169" s="29"/>
      <c r="B169" s="30"/>
      <c r="C169" s="31"/>
      <c r="D169" s="32"/>
      <c r="E169" s="32"/>
      <c r="F169" s="31"/>
      <c r="G169" s="31"/>
      <c r="H169" s="31"/>
      <c r="I169" s="31"/>
      <c r="J169" s="34"/>
      <c r="K169" s="31"/>
      <c r="L169" s="33"/>
      <c r="M169" s="33"/>
      <c r="N169" s="31"/>
      <c r="O169" s="31"/>
      <c r="P169" s="31"/>
      <c r="Q169" s="31"/>
    </row>
    <row r="170" spans="1:17" s="12" customFormat="1" x14ac:dyDescent="0.25">
      <c r="A170" s="29"/>
      <c r="B170" s="30"/>
      <c r="C170" s="31"/>
      <c r="D170" s="32"/>
      <c r="E170" s="32"/>
      <c r="F170" s="31"/>
      <c r="G170" s="31"/>
      <c r="H170" s="31"/>
      <c r="I170" s="31"/>
      <c r="J170" s="34"/>
      <c r="K170" s="31"/>
      <c r="L170" s="33"/>
      <c r="M170" s="33"/>
      <c r="N170" s="31"/>
      <c r="O170" s="31"/>
      <c r="P170" s="31"/>
      <c r="Q170" s="31"/>
    </row>
    <row r="171" spans="1:17" s="12" customFormat="1" x14ac:dyDescent="0.25">
      <c r="A171" s="29"/>
      <c r="B171" s="30"/>
      <c r="C171" s="31"/>
      <c r="D171" s="32"/>
      <c r="E171" s="32"/>
      <c r="F171" s="31"/>
      <c r="G171" s="31"/>
      <c r="H171" s="31"/>
      <c r="I171" s="31"/>
      <c r="J171" s="34"/>
      <c r="K171" s="31"/>
      <c r="L171" s="33"/>
      <c r="M171" s="33"/>
      <c r="N171" s="31"/>
      <c r="O171" s="31"/>
      <c r="P171" s="31"/>
      <c r="Q171" s="31"/>
    </row>
    <row r="172" spans="1:17" s="12" customFormat="1" x14ac:dyDescent="0.25">
      <c r="A172" s="29"/>
      <c r="B172" s="30"/>
      <c r="C172" s="31"/>
      <c r="D172" s="32"/>
      <c r="E172" s="32"/>
      <c r="F172" s="31"/>
      <c r="G172" s="31"/>
      <c r="H172" s="31"/>
      <c r="I172" s="31"/>
      <c r="J172" s="34"/>
      <c r="K172" s="31"/>
      <c r="L172" s="33"/>
      <c r="M172" s="33"/>
      <c r="N172" s="31"/>
      <c r="O172" s="31"/>
      <c r="P172" s="31"/>
      <c r="Q172" s="31"/>
    </row>
    <row r="173" spans="1:17" s="12" customFormat="1" x14ac:dyDescent="0.25">
      <c r="A173" s="29"/>
      <c r="B173" s="30"/>
      <c r="C173" s="31"/>
      <c r="D173" s="32"/>
      <c r="E173" s="32"/>
      <c r="F173" s="31"/>
      <c r="G173" s="31"/>
      <c r="H173" s="31"/>
      <c r="I173" s="31"/>
      <c r="J173" s="34"/>
      <c r="K173" s="31"/>
      <c r="L173" s="33"/>
      <c r="M173" s="33"/>
      <c r="N173" s="31"/>
      <c r="O173" s="31"/>
      <c r="P173" s="31"/>
      <c r="Q173" s="31"/>
    </row>
    <row r="174" spans="1:17" s="12" customFormat="1" x14ac:dyDescent="0.25">
      <c r="A174" s="29"/>
      <c r="B174" s="30"/>
      <c r="C174" s="31"/>
      <c r="D174" s="32"/>
      <c r="E174" s="32"/>
      <c r="F174" s="31"/>
      <c r="G174" s="31"/>
      <c r="H174" s="31"/>
      <c r="I174" s="31"/>
      <c r="J174" s="34"/>
      <c r="K174" s="31"/>
      <c r="L174" s="33"/>
      <c r="M174" s="33"/>
      <c r="N174" s="31"/>
      <c r="O174" s="31"/>
      <c r="P174" s="31"/>
      <c r="Q174" s="31"/>
    </row>
    <row r="175" spans="1:17" s="12" customFormat="1" x14ac:dyDescent="0.25">
      <c r="A175" s="29"/>
      <c r="B175" s="30"/>
      <c r="C175" s="31"/>
      <c r="D175" s="32"/>
      <c r="E175" s="32"/>
      <c r="F175" s="31"/>
      <c r="G175" s="31"/>
      <c r="H175" s="31"/>
      <c r="I175" s="31"/>
      <c r="J175" s="34"/>
      <c r="K175" s="31"/>
      <c r="L175" s="33"/>
      <c r="M175" s="33"/>
      <c r="N175" s="31"/>
      <c r="O175" s="31"/>
      <c r="P175" s="31"/>
      <c r="Q175" s="31"/>
    </row>
    <row r="176" spans="1:17" s="12" customFormat="1" x14ac:dyDescent="0.25">
      <c r="A176" s="29"/>
      <c r="B176" s="30"/>
      <c r="C176" s="31"/>
      <c r="D176" s="32"/>
      <c r="E176" s="32"/>
      <c r="F176" s="31"/>
      <c r="G176" s="31"/>
      <c r="H176" s="31"/>
      <c r="I176" s="31"/>
      <c r="J176" s="34"/>
      <c r="K176" s="31"/>
      <c r="L176" s="33"/>
      <c r="M176" s="33"/>
      <c r="N176" s="31"/>
      <c r="O176" s="31"/>
      <c r="P176" s="31"/>
      <c r="Q176" s="31"/>
    </row>
    <row r="177" spans="1:17" s="12" customFormat="1" x14ac:dyDescent="0.25">
      <c r="A177" s="29"/>
      <c r="B177" s="30"/>
      <c r="C177" s="31"/>
      <c r="D177" s="32"/>
      <c r="E177" s="32"/>
      <c r="F177" s="31"/>
      <c r="G177" s="31"/>
      <c r="H177" s="31"/>
      <c r="I177" s="31"/>
      <c r="J177" s="34"/>
      <c r="K177" s="31"/>
      <c r="L177" s="33"/>
      <c r="M177" s="33"/>
      <c r="N177" s="31"/>
      <c r="O177" s="31"/>
      <c r="P177" s="31"/>
      <c r="Q177" s="31"/>
    </row>
    <row r="178" spans="1:17" s="12" customFormat="1" x14ac:dyDescent="0.25">
      <c r="A178" s="29"/>
      <c r="B178" s="30"/>
      <c r="C178" s="31"/>
      <c r="D178" s="32"/>
      <c r="E178" s="32"/>
      <c r="F178" s="31"/>
      <c r="G178" s="31"/>
      <c r="H178" s="31"/>
      <c r="I178" s="31"/>
      <c r="J178" s="34"/>
      <c r="K178" s="31"/>
      <c r="L178" s="33"/>
      <c r="M178" s="33"/>
      <c r="N178" s="31"/>
      <c r="O178" s="31"/>
      <c r="P178" s="31"/>
      <c r="Q178" s="31"/>
    </row>
    <row r="179" spans="1:17" s="12" customFormat="1" x14ac:dyDescent="0.25">
      <c r="A179" s="29"/>
      <c r="B179" s="30"/>
      <c r="C179" s="31"/>
      <c r="D179" s="32"/>
      <c r="E179" s="32"/>
      <c r="F179" s="31"/>
      <c r="G179" s="31"/>
      <c r="H179" s="31"/>
      <c r="I179" s="31"/>
      <c r="J179" s="34"/>
      <c r="K179" s="31"/>
      <c r="L179" s="33"/>
      <c r="M179" s="33"/>
      <c r="N179" s="31"/>
      <c r="O179" s="31"/>
      <c r="P179" s="31"/>
      <c r="Q179" s="31"/>
    </row>
    <row r="180" spans="1:17" s="12" customFormat="1" x14ac:dyDescent="0.25">
      <c r="A180" s="29"/>
      <c r="B180" s="30"/>
      <c r="C180" s="31"/>
      <c r="D180" s="32"/>
      <c r="E180" s="32"/>
      <c r="F180" s="31"/>
      <c r="G180" s="31"/>
      <c r="H180" s="31"/>
      <c r="I180" s="31"/>
      <c r="J180" s="34"/>
      <c r="K180" s="31"/>
      <c r="L180" s="33"/>
      <c r="M180" s="33"/>
      <c r="N180" s="31"/>
      <c r="O180" s="31"/>
      <c r="P180" s="31"/>
      <c r="Q180" s="31"/>
    </row>
    <row r="181" spans="1:17" s="12" customFormat="1" x14ac:dyDescent="0.25">
      <c r="A181" s="29"/>
      <c r="B181" s="30"/>
      <c r="C181" s="31"/>
      <c r="D181" s="32"/>
      <c r="E181" s="32"/>
      <c r="F181" s="31"/>
      <c r="G181" s="31"/>
      <c r="H181" s="31"/>
      <c r="I181" s="31"/>
      <c r="J181" s="34"/>
      <c r="K181" s="31"/>
      <c r="L181" s="33"/>
      <c r="M181" s="33"/>
      <c r="N181" s="31"/>
      <c r="O181" s="31"/>
      <c r="P181" s="31"/>
      <c r="Q181" s="31"/>
    </row>
    <row r="182" spans="1:17" s="12" customFormat="1" x14ac:dyDescent="0.25">
      <c r="A182" s="29"/>
      <c r="B182" s="30"/>
      <c r="C182" s="31"/>
      <c r="D182" s="32"/>
      <c r="E182" s="32"/>
      <c r="F182" s="31"/>
      <c r="G182" s="31"/>
      <c r="H182" s="31"/>
      <c r="I182" s="31"/>
      <c r="J182" s="34"/>
      <c r="K182" s="31"/>
      <c r="L182" s="33"/>
      <c r="M182" s="33"/>
      <c r="N182" s="31"/>
      <c r="O182" s="31"/>
      <c r="P182" s="31"/>
      <c r="Q182" s="31"/>
    </row>
    <row r="183" spans="1:17" s="12" customFormat="1" x14ac:dyDescent="0.25">
      <c r="A183" s="29"/>
      <c r="B183" s="30"/>
      <c r="C183" s="31"/>
      <c r="D183" s="32"/>
      <c r="E183" s="32"/>
      <c r="F183" s="31"/>
      <c r="G183" s="31"/>
      <c r="H183" s="31"/>
      <c r="I183" s="31"/>
      <c r="J183" s="34"/>
      <c r="K183" s="31"/>
      <c r="L183" s="33"/>
      <c r="M183" s="33"/>
      <c r="N183" s="31"/>
      <c r="O183" s="31"/>
      <c r="P183" s="31"/>
      <c r="Q183" s="31"/>
    </row>
    <row r="184" spans="1:17" s="12" customFormat="1" x14ac:dyDescent="0.25">
      <c r="A184" s="29"/>
      <c r="B184" s="30"/>
      <c r="C184" s="31"/>
      <c r="D184" s="32"/>
      <c r="E184" s="32"/>
      <c r="F184" s="31"/>
      <c r="G184" s="31"/>
      <c r="H184" s="31"/>
      <c r="I184" s="31"/>
      <c r="J184" s="34"/>
      <c r="K184" s="31"/>
      <c r="L184" s="33"/>
      <c r="M184" s="33"/>
      <c r="N184" s="31"/>
      <c r="O184" s="31"/>
      <c r="P184" s="31"/>
      <c r="Q184" s="31"/>
    </row>
    <row r="185" spans="1:17" s="12" customFormat="1" x14ac:dyDescent="0.25">
      <c r="A185" s="29"/>
      <c r="B185" s="30"/>
      <c r="C185" s="31"/>
      <c r="D185" s="32"/>
      <c r="E185" s="32"/>
      <c r="F185" s="31"/>
      <c r="G185" s="31"/>
      <c r="H185" s="31"/>
      <c r="I185" s="31"/>
      <c r="J185" s="34"/>
      <c r="K185" s="31"/>
      <c r="L185" s="33"/>
      <c r="M185" s="33"/>
      <c r="N185" s="31"/>
      <c r="O185" s="31"/>
      <c r="P185" s="31"/>
      <c r="Q185" s="31"/>
    </row>
    <row r="186" spans="1:17" s="12" customFormat="1" x14ac:dyDescent="0.25">
      <c r="A186" s="29"/>
      <c r="B186" s="30"/>
      <c r="C186" s="31"/>
      <c r="D186" s="32"/>
      <c r="E186" s="32"/>
      <c r="F186" s="31"/>
      <c r="G186" s="31"/>
      <c r="H186" s="31"/>
      <c r="I186" s="31"/>
      <c r="J186" s="34"/>
      <c r="K186" s="31"/>
      <c r="L186" s="33"/>
      <c r="M186" s="33"/>
      <c r="N186" s="31"/>
      <c r="O186" s="31"/>
      <c r="P186" s="31"/>
      <c r="Q186" s="31"/>
    </row>
    <row r="187" spans="1:17" s="12" customFormat="1" x14ac:dyDescent="0.25">
      <c r="A187" s="29"/>
      <c r="B187" s="30"/>
      <c r="C187" s="31"/>
      <c r="D187" s="32"/>
      <c r="E187" s="32"/>
      <c r="F187" s="31"/>
      <c r="G187" s="31"/>
      <c r="H187" s="31"/>
      <c r="I187" s="31"/>
      <c r="J187" s="34"/>
      <c r="K187" s="31"/>
      <c r="L187" s="33"/>
      <c r="M187" s="33"/>
      <c r="N187" s="31"/>
      <c r="O187" s="31"/>
      <c r="P187" s="31"/>
      <c r="Q187" s="31"/>
    </row>
    <row r="188" spans="1:17" s="12" customFormat="1" x14ac:dyDescent="0.25">
      <c r="A188" s="29"/>
      <c r="B188" s="30"/>
      <c r="C188" s="31"/>
      <c r="D188" s="32"/>
      <c r="E188" s="32"/>
      <c r="F188" s="31"/>
      <c r="G188" s="31"/>
      <c r="H188" s="31"/>
      <c r="I188" s="31"/>
      <c r="J188" s="34"/>
      <c r="K188" s="31"/>
      <c r="L188" s="33"/>
      <c r="M188" s="33"/>
      <c r="N188" s="31"/>
      <c r="O188" s="31"/>
      <c r="P188" s="31"/>
      <c r="Q188" s="31"/>
    </row>
    <row r="189" spans="1:17" s="12" customFormat="1" x14ac:dyDescent="0.25">
      <c r="A189" s="29"/>
      <c r="B189" s="30"/>
      <c r="C189" s="31"/>
      <c r="D189" s="32"/>
      <c r="E189" s="32"/>
      <c r="F189" s="31"/>
      <c r="G189" s="31"/>
      <c r="H189" s="31"/>
      <c r="I189" s="31"/>
      <c r="J189" s="34"/>
      <c r="K189" s="31"/>
      <c r="L189" s="33"/>
      <c r="M189" s="33"/>
      <c r="N189" s="31"/>
      <c r="O189" s="31"/>
      <c r="P189" s="31"/>
      <c r="Q189" s="31"/>
    </row>
    <row r="190" spans="1:17" s="12" customFormat="1" x14ac:dyDescent="0.25">
      <c r="A190" s="29"/>
      <c r="B190" s="30"/>
      <c r="C190" s="31"/>
      <c r="D190" s="32"/>
      <c r="E190" s="32"/>
      <c r="F190" s="31"/>
      <c r="G190" s="31"/>
      <c r="H190" s="31"/>
      <c r="I190" s="31"/>
      <c r="J190" s="34"/>
      <c r="K190" s="31"/>
      <c r="L190" s="33"/>
      <c r="M190" s="33"/>
      <c r="N190" s="31"/>
      <c r="O190" s="31"/>
      <c r="P190" s="31"/>
      <c r="Q190" s="31"/>
    </row>
    <row r="191" spans="1:17" s="12" customFormat="1" x14ac:dyDescent="0.25">
      <c r="A191" s="29"/>
      <c r="B191" s="30"/>
      <c r="C191" s="31"/>
      <c r="D191" s="32"/>
      <c r="E191" s="32"/>
      <c r="F191" s="31"/>
      <c r="G191" s="31"/>
      <c r="H191" s="31"/>
      <c r="I191" s="31"/>
      <c r="J191" s="34"/>
      <c r="K191" s="31"/>
      <c r="L191" s="33"/>
      <c r="M191" s="33"/>
      <c r="N191" s="31"/>
      <c r="O191" s="31"/>
      <c r="P191" s="31"/>
      <c r="Q191" s="31"/>
    </row>
    <row r="192" spans="1:17" s="12" customFormat="1" x14ac:dyDescent="0.25">
      <c r="A192" s="29"/>
      <c r="B192" s="30"/>
      <c r="C192" s="31"/>
      <c r="D192" s="32"/>
      <c r="E192" s="32"/>
      <c r="F192" s="31"/>
      <c r="G192" s="31"/>
      <c r="H192" s="31"/>
      <c r="I192" s="31"/>
      <c r="J192" s="34"/>
      <c r="K192" s="31"/>
      <c r="L192" s="33"/>
      <c r="M192" s="33"/>
      <c r="N192" s="31"/>
      <c r="O192" s="31"/>
      <c r="P192" s="31"/>
      <c r="Q192" s="31"/>
    </row>
    <row r="193" spans="1:17" s="12" customFormat="1" x14ac:dyDescent="0.25">
      <c r="A193" s="29"/>
      <c r="B193" s="30"/>
      <c r="C193" s="31"/>
      <c r="D193" s="32"/>
      <c r="E193" s="32"/>
      <c r="F193" s="31"/>
      <c r="G193" s="31"/>
      <c r="H193" s="31"/>
      <c r="I193" s="31"/>
      <c r="J193" s="34"/>
      <c r="K193" s="31"/>
      <c r="L193" s="33"/>
      <c r="M193" s="33"/>
      <c r="N193" s="31"/>
      <c r="O193" s="31"/>
      <c r="P193" s="31"/>
      <c r="Q193" s="31"/>
    </row>
    <row r="194" spans="1:17" s="12" customFormat="1" x14ac:dyDescent="0.25">
      <c r="A194" s="29"/>
      <c r="B194" s="30"/>
      <c r="C194" s="31"/>
      <c r="D194" s="32"/>
      <c r="E194" s="32"/>
      <c r="F194" s="31"/>
      <c r="G194" s="31"/>
      <c r="H194" s="31"/>
      <c r="I194" s="31"/>
      <c r="J194" s="34"/>
      <c r="K194" s="31"/>
      <c r="L194" s="33"/>
      <c r="M194" s="33"/>
      <c r="N194" s="31"/>
      <c r="O194" s="31"/>
      <c r="P194" s="31"/>
      <c r="Q194" s="31"/>
    </row>
    <row r="195" spans="1:17" s="12" customFormat="1" x14ac:dyDescent="0.25">
      <c r="A195" s="29"/>
      <c r="B195" s="30"/>
      <c r="C195" s="31"/>
      <c r="D195" s="32"/>
      <c r="E195" s="32"/>
      <c r="F195" s="31"/>
      <c r="G195" s="31"/>
      <c r="H195" s="31"/>
      <c r="I195" s="31"/>
      <c r="J195" s="34"/>
      <c r="K195" s="31"/>
      <c r="L195" s="33"/>
      <c r="M195" s="33"/>
      <c r="N195" s="31"/>
      <c r="O195" s="31"/>
      <c r="P195" s="31"/>
      <c r="Q195" s="31"/>
    </row>
    <row r="196" spans="1:17" s="12" customFormat="1" x14ac:dyDescent="0.25">
      <c r="A196" s="29"/>
      <c r="B196" s="30"/>
      <c r="C196" s="31"/>
      <c r="D196" s="32"/>
      <c r="E196" s="32"/>
      <c r="F196" s="31"/>
      <c r="G196" s="31"/>
      <c r="H196" s="31"/>
      <c r="I196" s="31"/>
      <c r="J196" s="34"/>
      <c r="K196" s="31"/>
      <c r="L196" s="33"/>
      <c r="M196" s="33"/>
      <c r="N196" s="31"/>
      <c r="O196" s="31"/>
      <c r="P196" s="31"/>
      <c r="Q196" s="31"/>
    </row>
    <row r="197" spans="1:17" s="12" customFormat="1" x14ac:dyDescent="0.25">
      <c r="A197" s="29"/>
      <c r="B197" s="30"/>
      <c r="C197" s="31"/>
      <c r="D197" s="32"/>
      <c r="E197" s="32"/>
      <c r="F197" s="31"/>
      <c r="G197" s="31"/>
      <c r="H197" s="31"/>
      <c r="I197" s="31"/>
      <c r="J197" s="34"/>
      <c r="K197" s="31"/>
      <c r="L197" s="33"/>
      <c r="M197" s="33"/>
      <c r="N197" s="31"/>
      <c r="O197" s="31"/>
      <c r="P197" s="31"/>
      <c r="Q197" s="31"/>
    </row>
    <row r="198" spans="1:17" s="12" customFormat="1" x14ac:dyDescent="0.25">
      <c r="A198" s="29"/>
      <c r="B198" s="30"/>
      <c r="C198" s="31"/>
      <c r="D198" s="32"/>
      <c r="E198" s="32"/>
      <c r="F198" s="31"/>
      <c r="G198" s="31"/>
      <c r="H198" s="31"/>
      <c r="I198" s="31"/>
      <c r="J198" s="34"/>
      <c r="K198" s="31"/>
      <c r="L198" s="33"/>
      <c r="M198" s="33"/>
      <c r="N198" s="31"/>
      <c r="O198" s="31"/>
      <c r="P198" s="31"/>
      <c r="Q198" s="31"/>
    </row>
    <row r="199" spans="1:17" s="12" customFormat="1" x14ac:dyDescent="0.25">
      <c r="A199" s="29"/>
      <c r="B199" s="30"/>
      <c r="C199" s="31"/>
      <c r="D199" s="32"/>
      <c r="E199" s="32"/>
      <c r="F199" s="31"/>
      <c r="G199" s="31"/>
      <c r="H199" s="31"/>
      <c r="I199" s="31"/>
      <c r="J199" s="34"/>
      <c r="K199" s="31"/>
      <c r="L199" s="33"/>
      <c r="M199" s="33"/>
      <c r="N199" s="31"/>
      <c r="O199" s="31"/>
      <c r="P199" s="31"/>
      <c r="Q199" s="31"/>
    </row>
    <row r="200" spans="1:17" s="12" customFormat="1" x14ac:dyDescent="0.25">
      <c r="A200" s="29"/>
      <c r="B200" s="30"/>
      <c r="C200" s="31"/>
      <c r="D200" s="32"/>
      <c r="E200" s="32"/>
      <c r="F200" s="31"/>
      <c r="G200" s="31"/>
      <c r="H200" s="31"/>
      <c r="I200" s="31"/>
      <c r="J200" s="34"/>
      <c r="K200" s="31"/>
      <c r="L200" s="33"/>
      <c r="M200" s="33"/>
      <c r="N200" s="31"/>
      <c r="O200" s="31"/>
      <c r="P200" s="31"/>
      <c r="Q200" s="31"/>
    </row>
    <row r="201" spans="1:17" s="12" customFormat="1" x14ac:dyDescent="0.25">
      <c r="A201" s="29"/>
      <c r="B201" s="30"/>
      <c r="C201" s="31"/>
      <c r="D201" s="32"/>
      <c r="E201" s="32"/>
      <c r="F201" s="31"/>
      <c r="G201" s="31"/>
      <c r="H201" s="31"/>
      <c r="I201" s="31"/>
      <c r="J201" s="34"/>
      <c r="K201" s="31"/>
      <c r="L201" s="33"/>
      <c r="M201" s="33"/>
      <c r="N201" s="31"/>
      <c r="O201" s="31"/>
      <c r="P201" s="31"/>
      <c r="Q201" s="31"/>
    </row>
    <row r="202" spans="1:17" s="12" customFormat="1" x14ac:dyDescent="0.25">
      <c r="A202" s="29"/>
      <c r="B202" s="30"/>
      <c r="C202" s="31"/>
      <c r="D202" s="32"/>
      <c r="E202" s="32"/>
      <c r="F202" s="31"/>
      <c r="G202" s="31"/>
      <c r="H202" s="31"/>
      <c r="I202" s="31"/>
      <c r="J202" s="34"/>
      <c r="K202" s="31"/>
      <c r="L202" s="33"/>
      <c r="M202" s="33"/>
      <c r="N202" s="31"/>
      <c r="O202" s="31"/>
      <c r="P202" s="31"/>
      <c r="Q202" s="31"/>
    </row>
    <row r="203" spans="1:17" s="12" customFormat="1" x14ac:dyDescent="0.25">
      <c r="A203" s="29"/>
      <c r="B203" s="30"/>
      <c r="C203" s="31"/>
      <c r="D203" s="32"/>
      <c r="E203" s="32"/>
      <c r="F203" s="31"/>
      <c r="G203" s="31"/>
      <c r="H203" s="31"/>
      <c r="I203" s="31"/>
      <c r="J203" s="34"/>
      <c r="K203" s="31"/>
      <c r="L203" s="33"/>
      <c r="M203" s="33"/>
      <c r="N203" s="31"/>
      <c r="O203" s="31"/>
      <c r="P203" s="31"/>
      <c r="Q203" s="31"/>
    </row>
    <row r="204" spans="1:17" s="12" customFormat="1" x14ac:dyDescent="0.25">
      <c r="A204" s="29"/>
      <c r="B204" s="30"/>
      <c r="C204" s="31"/>
      <c r="D204" s="32"/>
      <c r="E204" s="32"/>
      <c r="F204" s="31"/>
      <c r="G204" s="31"/>
      <c r="H204" s="31"/>
      <c r="I204" s="31"/>
      <c r="J204" s="34"/>
      <c r="K204" s="31"/>
      <c r="L204" s="33"/>
      <c r="M204" s="33"/>
      <c r="N204" s="31"/>
      <c r="O204" s="31"/>
      <c r="P204" s="31"/>
      <c r="Q204" s="31"/>
    </row>
    <row r="205" spans="1:17" s="12" customFormat="1" x14ac:dyDescent="0.25">
      <c r="A205" s="29"/>
      <c r="B205" s="30"/>
      <c r="C205" s="31"/>
      <c r="D205" s="32"/>
      <c r="E205" s="32"/>
      <c r="F205" s="31"/>
      <c r="G205" s="31"/>
      <c r="H205" s="31"/>
      <c r="I205" s="31"/>
      <c r="J205" s="34"/>
      <c r="K205" s="31"/>
      <c r="L205" s="33"/>
      <c r="M205" s="33"/>
      <c r="N205" s="31"/>
      <c r="O205" s="31"/>
      <c r="P205" s="31"/>
      <c r="Q205" s="31"/>
    </row>
    <row r="206" spans="1:17" s="12" customFormat="1" x14ac:dyDescent="0.25">
      <c r="A206" s="29"/>
      <c r="B206" s="30"/>
      <c r="C206" s="31"/>
      <c r="D206" s="32"/>
      <c r="E206" s="32"/>
      <c r="F206" s="31"/>
      <c r="G206" s="31"/>
      <c r="H206" s="31"/>
      <c r="I206" s="31"/>
      <c r="J206" s="34"/>
      <c r="K206" s="31"/>
      <c r="L206" s="33"/>
      <c r="M206" s="33"/>
      <c r="N206" s="31"/>
      <c r="O206" s="31"/>
      <c r="P206" s="31"/>
      <c r="Q206" s="31"/>
    </row>
    <row r="207" spans="1:17" s="12" customFormat="1" x14ac:dyDescent="0.25">
      <c r="A207" s="29"/>
      <c r="B207" s="30"/>
      <c r="C207" s="31"/>
      <c r="D207" s="32"/>
      <c r="E207" s="32"/>
      <c r="F207" s="31"/>
      <c r="G207" s="31"/>
      <c r="H207" s="31"/>
      <c r="I207" s="31"/>
      <c r="J207" s="34"/>
      <c r="K207" s="31"/>
      <c r="L207" s="33"/>
      <c r="M207" s="33"/>
      <c r="N207" s="31"/>
      <c r="O207" s="31"/>
      <c r="P207" s="31"/>
      <c r="Q207" s="31"/>
    </row>
    <row r="208" spans="1:17" s="12" customFormat="1" x14ac:dyDescent="0.25">
      <c r="A208" s="29"/>
      <c r="B208" s="30"/>
      <c r="C208" s="31"/>
      <c r="D208" s="32"/>
      <c r="E208" s="32"/>
      <c r="F208" s="31"/>
      <c r="G208" s="31"/>
      <c r="H208" s="31"/>
      <c r="I208" s="31"/>
      <c r="J208" s="34"/>
      <c r="K208" s="31"/>
      <c r="L208" s="33"/>
      <c r="M208" s="33"/>
      <c r="N208" s="31"/>
      <c r="O208" s="31"/>
      <c r="P208" s="31"/>
      <c r="Q208" s="31"/>
    </row>
    <row r="209" spans="1:17" s="12" customFormat="1" x14ac:dyDescent="0.25">
      <c r="A209" s="29"/>
      <c r="B209" s="30"/>
      <c r="C209" s="31"/>
      <c r="D209" s="32"/>
      <c r="E209" s="32"/>
      <c r="F209" s="31"/>
      <c r="G209" s="31"/>
      <c r="H209" s="31"/>
      <c r="I209" s="31"/>
      <c r="J209" s="34"/>
      <c r="K209" s="31"/>
      <c r="L209" s="33"/>
      <c r="M209" s="33"/>
      <c r="N209" s="31"/>
      <c r="O209" s="31"/>
      <c r="P209" s="31"/>
      <c r="Q209" s="31"/>
    </row>
    <row r="210" spans="1:17" s="12" customFormat="1" x14ac:dyDescent="0.25">
      <c r="A210" s="29"/>
      <c r="B210" s="30"/>
      <c r="C210" s="31"/>
      <c r="D210" s="32"/>
      <c r="E210" s="32"/>
      <c r="F210" s="31"/>
      <c r="G210" s="31"/>
      <c r="H210" s="31"/>
      <c r="I210" s="31"/>
      <c r="J210" s="34"/>
      <c r="K210" s="31"/>
      <c r="L210" s="33"/>
      <c r="M210" s="33"/>
      <c r="N210" s="31"/>
      <c r="O210" s="31"/>
      <c r="P210" s="31"/>
      <c r="Q210" s="31"/>
    </row>
    <row r="211" spans="1:17" s="12" customFormat="1" x14ac:dyDescent="0.25">
      <c r="A211" s="29"/>
      <c r="B211" s="30"/>
      <c r="C211" s="31"/>
      <c r="D211" s="32"/>
      <c r="E211" s="32"/>
      <c r="F211" s="31"/>
      <c r="G211" s="31"/>
      <c r="H211" s="31"/>
      <c r="I211" s="31"/>
      <c r="J211" s="34"/>
      <c r="K211" s="31"/>
      <c r="L211" s="33"/>
      <c r="M211" s="33"/>
      <c r="N211" s="31"/>
      <c r="O211" s="31"/>
      <c r="P211" s="31"/>
      <c r="Q211" s="31"/>
    </row>
    <row r="212" spans="1:17" s="12" customFormat="1" x14ac:dyDescent="0.25">
      <c r="A212" s="29"/>
      <c r="B212" s="30"/>
      <c r="C212" s="31"/>
      <c r="D212" s="32"/>
      <c r="E212" s="32"/>
      <c r="F212" s="31"/>
      <c r="G212" s="31"/>
      <c r="H212" s="31"/>
      <c r="I212" s="31"/>
      <c r="J212" s="34"/>
      <c r="K212" s="31"/>
      <c r="L212" s="33"/>
      <c r="M212" s="33"/>
      <c r="N212" s="31"/>
      <c r="O212" s="31"/>
      <c r="P212" s="31"/>
      <c r="Q212" s="31"/>
    </row>
    <row r="213" spans="1:17" s="12" customFormat="1" x14ac:dyDescent="0.25">
      <c r="A213" s="29"/>
      <c r="B213" s="30"/>
      <c r="C213" s="31"/>
      <c r="D213" s="32"/>
      <c r="E213" s="32"/>
      <c r="F213" s="31"/>
      <c r="G213" s="31"/>
      <c r="H213" s="31"/>
      <c r="I213" s="31"/>
      <c r="J213" s="34"/>
      <c r="K213" s="31"/>
      <c r="L213" s="33"/>
      <c r="M213" s="33"/>
      <c r="N213" s="31"/>
      <c r="O213" s="31"/>
      <c r="P213" s="31"/>
      <c r="Q213" s="31"/>
    </row>
    <row r="214" spans="1:17" s="12" customFormat="1" x14ac:dyDescent="0.25">
      <c r="A214" s="29"/>
      <c r="B214" s="30"/>
      <c r="C214" s="31"/>
      <c r="D214" s="32"/>
      <c r="E214" s="32"/>
      <c r="F214" s="31"/>
      <c r="G214" s="31"/>
      <c r="H214" s="31"/>
      <c r="I214" s="31"/>
      <c r="J214" s="34"/>
      <c r="K214" s="31"/>
      <c r="L214" s="33"/>
      <c r="M214" s="33"/>
      <c r="N214" s="31"/>
      <c r="O214" s="31"/>
      <c r="P214" s="31"/>
      <c r="Q214" s="31"/>
    </row>
    <row r="215" spans="1:17" s="12" customFormat="1" x14ac:dyDescent="0.25">
      <c r="A215" s="29"/>
      <c r="B215" s="30"/>
      <c r="C215" s="31"/>
      <c r="D215" s="32"/>
      <c r="E215" s="32"/>
      <c r="F215" s="31"/>
      <c r="G215" s="31"/>
      <c r="H215" s="31"/>
      <c r="I215" s="31"/>
      <c r="J215" s="34"/>
      <c r="K215" s="31"/>
      <c r="L215" s="33"/>
      <c r="M215" s="33"/>
      <c r="N215" s="31"/>
      <c r="O215" s="31"/>
      <c r="P215" s="31"/>
      <c r="Q215" s="31"/>
    </row>
    <row r="216" spans="1:17" s="12" customFormat="1" x14ac:dyDescent="0.25">
      <c r="A216" s="29"/>
      <c r="B216" s="30"/>
      <c r="C216" s="31"/>
      <c r="D216" s="32"/>
      <c r="E216" s="32"/>
      <c r="F216" s="31"/>
      <c r="G216" s="31"/>
      <c r="H216" s="31"/>
      <c r="I216" s="31"/>
      <c r="J216" s="34"/>
      <c r="K216" s="31"/>
      <c r="L216" s="33"/>
      <c r="M216" s="33"/>
      <c r="N216" s="31"/>
      <c r="O216" s="31"/>
      <c r="P216" s="31"/>
      <c r="Q216" s="31"/>
    </row>
    <row r="217" spans="1:17" s="12" customFormat="1" x14ac:dyDescent="0.25">
      <c r="A217" s="29"/>
      <c r="B217" s="30"/>
      <c r="C217" s="31"/>
      <c r="D217" s="32"/>
      <c r="E217" s="32"/>
      <c r="F217" s="31"/>
      <c r="G217" s="31"/>
      <c r="H217" s="31"/>
      <c r="I217" s="31"/>
      <c r="J217" s="34"/>
      <c r="K217" s="31"/>
      <c r="L217" s="33"/>
      <c r="M217" s="33"/>
      <c r="N217" s="31"/>
      <c r="O217" s="31"/>
      <c r="P217" s="31"/>
      <c r="Q217" s="31"/>
    </row>
    <row r="218" spans="1:17" s="12" customFormat="1" x14ac:dyDescent="0.25">
      <c r="A218" s="29"/>
      <c r="B218" s="30"/>
      <c r="C218" s="31"/>
      <c r="D218" s="32"/>
      <c r="E218" s="32"/>
      <c r="F218" s="31"/>
      <c r="G218" s="31"/>
      <c r="H218" s="31"/>
      <c r="I218" s="31"/>
      <c r="J218" s="34"/>
      <c r="K218" s="31"/>
      <c r="L218" s="33"/>
      <c r="M218" s="33"/>
      <c r="N218" s="31"/>
      <c r="O218" s="31"/>
      <c r="P218" s="31"/>
      <c r="Q218" s="31"/>
    </row>
    <row r="219" spans="1:17" s="12" customFormat="1" x14ac:dyDescent="0.25">
      <c r="A219" s="29"/>
      <c r="B219" s="30"/>
      <c r="C219" s="31"/>
      <c r="D219" s="32"/>
      <c r="E219" s="32"/>
      <c r="F219" s="31"/>
      <c r="G219" s="31"/>
      <c r="H219" s="31"/>
      <c r="I219" s="31"/>
      <c r="J219" s="34"/>
      <c r="K219" s="31"/>
      <c r="L219" s="33"/>
      <c r="M219" s="33"/>
      <c r="N219" s="31"/>
      <c r="O219" s="31"/>
      <c r="P219" s="31"/>
      <c r="Q219" s="31"/>
    </row>
    <row r="220" spans="1:17" s="12" customFormat="1" x14ac:dyDescent="0.25">
      <c r="A220" s="29"/>
      <c r="B220" s="30"/>
      <c r="C220" s="31"/>
      <c r="D220" s="32"/>
      <c r="E220" s="32"/>
      <c r="F220" s="31"/>
      <c r="G220" s="31"/>
      <c r="H220" s="31"/>
      <c r="I220" s="31"/>
      <c r="J220" s="34"/>
      <c r="K220" s="31"/>
      <c r="L220" s="33"/>
      <c r="M220" s="33"/>
      <c r="N220" s="31"/>
      <c r="O220" s="31"/>
      <c r="P220" s="31"/>
      <c r="Q220" s="31"/>
    </row>
    <row r="221" spans="1:17" s="12" customFormat="1" x14ac:dyDescent="0.25">
      <c r="A221" s="29"/>
      <c r="B221" s="30"/>
      <c r="C221" s="31"/>
      <c r="D221" s="32"/>
      <c r="E221" s="32"/>
      <c r="F221" s="31"/>
      <c r="G221" s="31"/>
      <c r="H221" s="31"/>
      <c r="I221" s="31"/>
      <c r="J221" s="34"/>
      <c r="K221" s="31"/>
      <c r="L221" s="33"/>
      <c r="M221" s="33"/>
      <c r="N221" s="31"/>
      <c r="O221" s="31"/>
      <c r="P221" s="31"/>
      <c r="Q221" s="31"/>
    </row>
    <row r="222" spans="1:17" s="12" customFormat="1" x14ac:dyDescent="0.25">
      <c r="A222" s="29"/>
      <c r="B222" s="30"/>
      <c r="C222" s="31"/>
      <c r="D222" s="32"/>
      <c r="E222" s="32"/>
      <c r="F222" s="31"/>
      <c r="G222" s="31"/>
      <c r="H222" s="31"/>
      <c r="I222" s="31"/>
      <c r="J222" s="34"/>
      <c r="K222" s="31"/>
      <c r="L222" s="33"/>
      <c r="M222" s="33"/>
      <c r="N222" s="31"/>
      <c r="O222" s="31"/>
      <c r="P222" s="31"/>
      <c r="Q222" s="31"/>
    </row>
    <row r="223" spans="1:17" s="12" customFormat="1" x14ac:dyDescent="0.25">
      <c r="A223" s="29"/>
      <c r="B223" s="30"/>
      <c r="C223" s="31"/>
      <c r="D223" s="32"/>
      <c r="E223" s="32"/>
      <c r="F223" s="31"/>
      <c r="G223" s="31"/>
      <c r="H223" s="31"/>
      <c r="I223" s="31"/>
      <c r="J223" s="34"/>
      <c r="K223" s="31"/>
      <c r="L223" s="33"/>
      <c r="M223" s="33"/>
      <c r="N223" s="31"/>
      <c r="O223" s="31"/>
      <c r="P223" s="31"/>
      <c r="Q223" s="31"/>
    </row>
    <row r="224" spans="1:17" s="12" customFormat="1" x14ac:dyDescent="0.25">
      <c r="A224" s="29"/>
      <c r="B224" s="30"/>
      <c r="C224" s="31"/>
      <c r="D224" s="32"/>
      <c r="E224" s="32"/>
      <c r="F224" s="31"/>
      <c r="G224" s="31"/>
      <c r="H224" s="31"/>
      <c r="I224" s="31"/>
      <c r="J224" s="34"/>
      <c r="K224" s="31"/>
      <c r="L224" s="33"/>
      <c r="M224" s="33"/>
      <c r="N224" s="31"/>
      <c r="O224" s="31"/>
      <c r="P224" s="31"/>
      <c r="Q224" s="31"/>
    </row>
    <row r="225" spans="1:17" s="12" customFormat="1" x14ac:dyDescent="0.25">
      <c r="A225" s="29"/>
      <c r="B225" s="30"/>
      <c r="C225" s="31"/>
      <c r="D225" s="32"/>
      <c r="E225" s="32"/>
      <c r="F225" s="31"/>
      <c r="G225" s="31"/>
      <c r="H225" s="31"/>
      <c r="I225" s="31"/>
      <c r="J225" s="34"/>
      <c r="K225" s="31"/>
      <c r="L225" s="33"/>
      <c r="M225" s="33"/>
      <c r="N225" s="31"/>
      <c r="O225" s="31"/>
      <c r="P225" s="31"/>
      <c r="Q225" s="31"/>
    </row>
    <row r="226" spans="1:17" s="12" customFormat="1" x14ac:dyDescent="0.25">
      <c r="A226" s="29"/>
      <c r="B226" s="30"/>
      <c r="C226" s="31"/>
      <c r="D226" s="32"/>
      <c r="E226" s="32"/>
      <c r="F226" s="31"/>
      <c r="G226" s="31"/>
      <c r="H226" s="31"/>
      <c r="I226" s="31"/>
      <c r="J226" s="34"/>
      <c r="K226" s="31"/>
      <c r="L226" s="33"/>
      <c r="M226" s="33"/>
      <c r="N226" s="31"/>
      <c r="O226" s="31"/>
      <c r="P226" s="31"/>
      <c r="Q226" s="31"/>
    </row>
    <row r="227" spans="1:17" s="12" customFormat="1" x14ac:dyDescent="0.25">
      <c r="A227" s="29"/>
      <c r="B227" s="30"/>
      <c r="C227" s="31"/>
      <c r="D227" s="32"/>
      <c r="E227" s="32"/>
      <c r="F227" s="31"/>
      <c r="G227" s="31"/>
      <c r="H227" s="31"/>
      <c r="I227" s="31"/>
      <c r="J227" s="34"/>
      <c r="K227" s="31"/>
      <c r="L227" s="33"/>
      <c r="M227" s="33"/>
      <c r="N227" s="31"/>
      <c r="O227" s="31"/>
      <c r="P227" s="31"/>
      <c r="Q227" s="31"/>
    </row>
    <row r="228" spans="1:17" s="12" customFormat="1" x14ac:dyDescent="0.25">
      <c r="A228" s="29"/>
      <c r="B228" s="30"/>
      <c r="C228" s="31"/>
      <c r="D228" s="32"/>
      <c r="E228" s="32"/>
      <c r="F228" s="31"/>
      <c r="G228" s="31"/>
      <c r="H228" s="31"/>
      <c r="I228" s="31"/>
      <c r="J228" s="34"/>
      <c r="K228" s="31"/>
      <c r="L228" s="33"/>
      <c r="M228" s="33"/>
      <c r="N228" s="31"/>
      <c r="O228" s="31"/>
      <c r="P228" s="31"/>
      <c r="Q228" s="31"/>
    </row>
    <row r="229" spans="1:17" s="12" customFormat="1" x14ac:dyDescent="0.25">
      <c r="A229" s="29"/>
      <c r="B229" s="30"/>
      <c r="C229" s="31"/>
      <c r="D229" s="32"/>
      <c r="E229" s="32"/>
      <c r="F229" s="31"/>
      <c r="G229" s="31"/>
      <c r="H229" s="31"/>
      <c r="I229" s="31"/>
      <c r="J229" s="34"/>
      <c r="K229" s="31"/>
      <c r="L229" s="33"/>
      <c r="M229" s="33"/>
      <c r="N229" s="31"/>
      <c r="O229" s="31"/>
      <c r="P229" s="31"/>
      <c r="Q229" s="31"/>
    </row>
    <row r="230" spans="1:17" s="12" customFormat="1" x14ac:dyDescent="0.25">
      <c r="A230" s="29"/>
      <c r="B230" s="30"/>
      <c r="C230" s="31"/>
      <c r="D230" s="32"/>
      <c r="E230" s="32"/>
      <c r="F230" s="31"/>
      <c r="G230" s="31"/>
      <c r="H230" s="31"/>
      <c r="I230" s="31"/>
      <c r="J230" s="34"/>
      <c r="K230" s="31"/>
      <c r="L230" s="33"/>
      <c r="M230" s="33"/>
      <c r="N230" s="31"/>
      <c r="O230" s="31"/>
      <c r="P230" s="31"/>
      <c r="Q230" s="31"/>
    </row>
    <row r="231" spans="1:17" s="12" customFormat="1" x14ac:dyDescent="0.25">
      <c r="A231" s="29"/>
      <c r="B231" s="30"/>
      <c r="C231" s="31"/>
      <c r="D231" s="32"/>
      <c r="E231" s="32"/>
      <c r="F231" s="31"/>
      <c r="G231" s="31"/>
      <c r="H231" s="31"/>
      <c r="I231" s="31"/>
      <c r="J231" s="34"/>
      <c r="K231" s="31"/>
      <c r="L231" s="33"/>
      <c r="M231" s="33"/>
      <c r="N231" s="31"/>
      <c r="O231" s="31"/>
      <c r="P231" s="31"/>
      <c r="Q231" s="31"/>
    </row>
    <row r="232" spans="1:17" s="12" customFormat="1" x14ac:dyDescent="0.25">
      <c r="A232" s="29"/>
      <c r="B232" s="30"/>
      <c r="C232" s="31"/>
      <c r="D232" s="32"/>
      <c r="E232" s="32"/>
      <c r="F232" s="31"/>
      <c r="G232" s="31"/>
      <c r="H232" s="31"/>
      <c r="I232" s="31"/>
      <c r="J232" s="34"/>
      <c r="K232" s="31"/>
      <c r="L232" s="33"/>
      <c r="M232" s="33"/>
      <c r="N232" s="31"/>
      <c r="O232" s="31"/>
      <c r="P232" s="31"/>
      <c r="Q232" s="31"/>
    </row>
    <row r="233" spans="1:17" s="12" customFormat="1" x14ac:dyDescent="0.25">
      <c r="A233" s="29"/>
      <c r="B233" s="30"/>
      <c r="C233" s="31"/>
      <c r="D233" s="32"/>
      <c r="E233" s="32"/>
      <c r="F233" s="31"/>
      <c r="G233" s="31"/>
      <c r="H233" s="31"/>
      <c r="I233" s="31"/>
      <c r="J233" s="34"/>
      <c r="K233" s="31"/>
      <c r="L233" s="33"/>
      <c r="M233" s="33"/>
      <c r="N233" s="31"/>
      <c r="O233" s="31"/>
      <c r="P233" s="31"/>
      <c r="Q233" s="31"/>
    </row>
    <row r="234" spans="1:17" s="12" customFormat="1" x14ac:dyDescent="0.25">
      <c r="A234" s="29"/>
      <c r="B234" s="30"/>
      <c r="C234" s="31"/>
      <c r="D234" s="32"/>
      <c r="E234" s="32"/>
      <c r="F234" s="31"/>
      <c r="G234" s="31"/>
      <c r="H234" s="31"/>
      <c r="I234" s="31"/>
      <c r="J234" s="34"/>
      <c r="K234" s="31"/>
      <c r="L234" s="33"/>
      <c r="M234" s="33"/>
      <c r="N234" s="31"/>
      <c r="O234" s="31"/>
      <c r="P234" s="31"/>
      <c r="Q234" s="31"/>
    </row>
    <row r="235" spans="1:17" s="12" customFormat="1" x14ac:dyDescent="0.25">
      <c r="A235" s="29"/>
      <c r="B235" s="30"/>
      <c r="C235" s="31"/>
      <c r="D235" s="32"/>
      <c r="E235" s="32"/>
      <c r="F235" s="31"/>
      <c r="G235" s="31"/>
      <c r="H235" s="31"/>
      <c r="I235" s="31"/>
      <c r="J235" s="34"/>
      <c r="K235" s="31"/>
      <c r="L235" s="33"/>
      <c r="M235" s="33"/>
      <c r="N235" s="31"/>
      <c r="O235" s="31"/>
      <c r="P235" s="31"/>
      <c r="Q235" s="31"/>
    </row>
    <row r="236" spans="1:17" s="12" customFormat="1" x14ac:dyDescent="0.25">
      <c r="A236" s="29"/>
      <c r="B236" s="30"/>
      <c r="C236" s="31"/>
      <c r="D236" s="32"/>
      <c r="E236" s="32"/>
      <c r="F236" s="31"/>
      <c r="G236" s="31"/>
      <c r="H236" s="31"/>
      <c r="I236" s="31"/>
      <c r="J236" s="34"/>
      <c r="K236" s="31"/>
      <c r="L236" s="33"/>
      <c r="M236" s="33"/>
      <c r="N236" s="31"/>
      <c r="O236" s="31"/>
      <c r="P236" s="31"/>
      <c r="Q236" s="31"/>
    </row>
    <row r="237" spans="1:17" s="12" customFormat="1" x14ac:dyDescent="0.25">
      <c r="A237" s="29"/>
      <c r="B237" s="30"/>
      <c r="C237" s="31"/>
      <c r="D237" s="32"/>
      <c r="E237" s="32"/>
      <c r="F237" s="31"/>
      <c r="G237" s="31"/>
      <c r="H237" s="31"/>
      <c r="I237" s="31"/>
      <c r="J237" s="34"/>
      <c r="K237" s="31"/>
      <c r="L237" s="33"/>
      <c r="M237" s="33"/>
      <c r="N237" s="31"/>
      <c r="O237" s="31"/>
      <c r="P237" s="31"/>
      <c r="Q237" s="31"/>
    </row>
    <row r="238" spans="1:17" s="12" customFormat="1" x14ac:dyDescent="0.25">
      <c r="A238" s="29"/>
      <c r="B238" s="30"/>
      <c r="C238" s="31"/>
      <c r="D238" s="32"/>
      <c r="E238" s="32"/>
      <c r="F238" s="31"/>
      <c r="G238" s="31"/>
      <c r="H238" s="31"/>
      <c r="I238" s="31"/>
      <c r="J238" s="34"/>
      <c r="K238" s="31"/>
      <c r="L238" s="33"/>
      <c r="M238" s="33"/>
      <c r="N238" s="31"/>
      <c r="O238" s="31"/>
      <c r="P238" s="31"/>
      <c r="Q238" s="31"/>
    </row>
    <row r="239" spans="1:17" s="12" customFormat="1" x14ac:dyDescent="0.25">
      <c r="A239" s="29"/>
      <c r="B239" s="30"/>
      <c r="C239" s="31"/>
      <c r="D239" s="32"/>
      <c r="E239" s="32"/>
      <c r="F239" s="31"/>
      <c r="G239" s="31"/>
      <c r="H239" s="31"/>
      <c r="I239" s="31"/>
      <c r="J239" s="34"/>
      <c r="K239" s="31"/>
      <c r="L239" s="33"/>
      <c r="M239" s="33"/>
      <c r="N239" s="31"/>
      <c r="O239" s="31"/>
      <c r="P239" s="31"/>
      <c r="Q239" s="31"/>
    </row>
    <row r="240" spans="1:17" s="12" customFormat="1" x14ac:dyDescent="0.25">
      <c r="A240" s="29"/>
      <c r="B240" s="30"/>
      <c r="C240" s="31"/>
      <c r="D240" s="32"/>
      <c r="E240" s="32"/>
      <c r="F240" s="31"/>
      <c r="G240" s="31"/>
      <c r="H240" s="31"/>
      <c r="I240" s="31"/>
      <c r="J240" s="34"/>
      <c r="K240" s="31"/>
      <c r="L240" s="33"/>
      <c r="M240" s="33"/>
      <c r="N240" s="31"/>
      <c r="O240" s="31"/>
      <c r="P240" s="31"/>
      <c r="Q240" s="31"/>
    </row>
    <row r="241" spans="1:17" s="12" customFormat="1" x14ac:dyDescent="0.25">
      <c r="A241" s="29"/>
      <c r="B241" s="30"/>
      <c r="C241" s="31"/>
      <c r="D241" s="32"/>
      <c r="E241" s="32"/>
      <c r="F241" s="31"/>
      <c r="G241" s="31"/>
      <c r="H241" s="31"/>
      <c r="I241" s="31"/>
      <c r="J241" s="34"/>
      <c r="K241" s="31"/>
      <c r="L241" s="33"/>
      <c r="M241" s="33"/>
      <c r="N241" s="31"/>
      <c r="O241" s="31"/>
      <c r="P241" s="31"/>
      <c r="Q241" s="31"/>
    </row>
    <row r="242" spans="1:17" s="12" customFormat="1" x14ac:dyDescent="0.25">
      <c r="A242" s="29"/>
      <c r="B242" s="30"/>
      <c r="C242" s="31"/>
      <c r="D242" s="32"/>
      <c r="E242" s="32"/>
      <c r="F242" s="31"/>
      <c r="G242" s="31"/>
      <c r="H242" s="31"/>
      <c r="I242" s="31"/>
      <c r="J242" s="34"/>
      <c r="K242" s="31"/>
      <c r="L242" s="33"/>
      <c r="M242" s="33"/>
      <c r="N242" s="31"/>
      <c r="O242" s="31"/>
      <c r="P242" s="31"/>
      <c r="Q242" s="31"/>
    </row>
    <row r="243" spans="1:17" s="12" customFormat="1" x14ac:dyDescent="0.25">
      <c r="A243" s="29"/>
      <c r="B243" s="30"/>
      <c r="C243" s="31"/>
      <c r="D243" s="32"/>
      <c r="E243" s="32"/>
      <c r="F243" s="31"/>
      <c r="G243" s="31"/>
      <c r="H243" s="31"/>
      <c r="I243" s="31"/>
      <c r="J243" s="34"/>
      <c r="K243" s="31"/>
      <c r="L243" s="33"/>
      <c r="M243" s="33"/>
      <c r="N243" s="31"/>
      <c r="O243" s="31"/>
      <c r="P243" s="31"/>
      <c r="Q243" s="31"/>
    </row>
    <row r="244" spans="1:17" s="12" customFormat="1" x14ac:dyDescent="0.25">
      <c r="A244" s="29"/>
      <c r="B244" s="30"/>
      <c r="C244" s="31"/>
      <c r="D244" s="32"/>
      <c r="E244" s="32"/>
      <c r="F244" s="31"/>
      <c r="G244" s="31"/>
      <c r="H244" s="31"/>
      <c r="I244" s="31"/>
      <c r="J244" s="34"/>
      <c r="K244" s="31"/>
      <c r="L244" s="33"/>
      <c r="M244" s="33"/>
      <c r="N244" s="31"/>
      <c r="O244" s="31"/>
      <c r="P244" s="31"/>
      <c r="Q244" s="31"/>
    </row>
    <row r="245" spans="1:17" s="12" customFormat="1" x14ac:dyDescent="0.25">
      <c r="A245" s="29"/>
      <c r="B245" s="30"/>
      <c r="C245" s="31"/>
      <c r="D245" s="32"/>
      <c r="E245" s="32"/>
      <c r="F245" s="31"/>
      <c r="G245" s="31"/>
      <c r="H245" s="31"/>
      <c r="I245" s="31"/>
      <c r="J245" s="34"/>
      <c r="K245" s="31"/>
      <c r="L245" s="33"/>
      <c r="M245" s="33"/>
      <c r="N245" s="31"/>
      <c r="O245" s="31"/>
      <c r="P245" s="31"/>
      <c r="Q245" s="31"/>
    </row>
    <row r="246" spans="1:17" s="12" customFormat="1" x14ac:dyDescent="0.25">
      <c r="A246" s="29"/>
      <c r="B246" s="30"/>
      <c r="C246" s="31"/>
      <c r="D246" s="32"/>
      <c r="E246" s="32"/>
      <c r="F246" s="31"/>
      <c r="G246" s="31"/>
      <c r="H246" s="31"/>
      <c r="I246" s="31"/>
      <c r="J246" s="34"/>
      <c r="K246" s="31"/>
      <c r="L246" s="33"/>
      <c r="M246" s="33"/>
      <c r="N246" s="31"/>
      <c r="O246" s="31"/>
      <c r="P246" s="31"/>
      <c r="Q246" s="31"/>
    </row>
    <row r="247" spans="1:17" s="12" customFormat="1" x14ac:dyDescent="0.25">
      <c r="A247" s="29"/>
      <c r="B247" s="30"/>
      <c r="C247" s="31"/>
      <c r="D247" s="32"/>
      <c r="E247" s="32"/>
      <c r="F247" s="31"/>
      <c r="G247" s="31"/>
      <c r="H247" s="31"/>
      <c r="I247" s="31"/>
      <c r="J247" s="34"/>
      <c r="K247" s="31"/>
      <c r="L247" s="33"/>
      <c r="M247" s="33"/>
      <c r="N247" s="31"/>
      <c r="O247" s="31"/>
      <c r="P247" s="31"/>
      <c r="Q247" s="31"/>
    </row>
    <row r="248" spans="1:17" s="12" customFormat="1" x14ac:dyDescent="0.25">
      <c r="A248" s="29"/>
      <c r="B248" s="30"/>
      <c r="C248" s="31"/>
      <c r="D248" s="32"/>
      <c r="E248" s="32"/>
      <c r="F248" s="31"/>
      <c r="G248" s="31"/>
      <c r="H248" s="31"/>
      <c r="I248" s="31"/>
      <c r="J248" s="34"/>
      <c r="K248" s="31"/>
      <c r="L248" s="33"/>
      <c r="M248" s="33"/>
      <c r="N248" s="31"/>
      <c r="O248" s="31"/>
      <c r="P248" s="31"/>
      <c r="Q248" s="31"/>
    </row>
    <row r="249" spans="1:17" s="12" customFormat="1" x14ac:dyDescent="0.25">
      <c r="A249" s="29"/>
      <c r="B249" s="30"/>
      <c r="C249" s="31"/>
      <c r="D249" s="32"/>
      <c r="E249" s="32"/>
      <c r="F249" s="31"/>
      <c r="G249" s="31"/>
      <c r="H249" s="31"/>
      <c r="I249" s="31"/>
      <c r="J249" s="34"/>
      <c r="K249" s="31"/>
      <c r="L249" s="33"/>
      <c r="M249" s="33"/>
      <c r="N249" s="31"/>
      <c r="O249" s="31"/>
      <c r="P249" s="31"/>
      <c r="Q249" s="31"/>
    </row>
    <row r="250" spans="1:17" s="12" customFormat="1" x14ac:dyDescent="0.25">
      <c r="A250" s="29"/>
      <c r="B250" s="30"/>
      <c r="C250" s="31"/>
      <c r="D250" s="32"/>
      <c r="E250" s="32"/>
      <c r="F250" s="31"/>
      <c r="G250" s="31"/>
      <c r="H250" s="31"/>
      <c r="I250" s="31"/>
      <c r="J250" s="34"/>
      <c r="K250" s="31"/>
      <c r="L250" s="33"/>
      <c r="M250" s="33"/>
      <c r="N250" s="31"/>
      <c r="O250" s="31"/>
      <c r="P250" s="31"/>
      <c r="Q250" s="31"/>
    </row>
    <row r="251" spans="1:17" s="12" customFormat="1" x14ac:dyDescent="0.25">
      <c r="A251" s="29"/>
      <c r="B251" s="30"/>
      <c r="C251" s="31"/>
      <c r="D251" s="32"/>
      <c r="E251" s="32"/>
      <c r="F251" s="31"/>
      <c r="G251" s="31"/>
      <c r="H251" s="31"/>
      <c r="I251" s="31"/>
      <c r="J251" s="34"/>
      <c r="K251" s="31"/>
      <c r="L251" s="33"/>
      <c r="M251" s="33"/>
      <c r="N251" s="31"/>
      <c r="O251" s="31"/>
      <c r="P251" s="31"/>
      <c r="Q251" s="31"/>
    </row>
    <row r="252" spans="1:17" s="12" customFormat="1" x14ac:dyDescent="0.25">
      <c r="A252" s="29"/>
      <c r="B252" s="30"/>
      <c r="C252" s="31"/>
      <c r="D252" s="32"/>
      <c r="E252" s="32"/>
      <c r="F252" s="31"/>
      <c r="G252" s="31"/>
      <c r="H252" s="31"/>
      <c r="I252" s="31"/>
      <c r="J252" s="34"/>
      <c r="K252" s="31"/>
      <c r="L252" s="33"/>
      <c r="M252" s="33"/>
      <c r="N252" s="31"/>
      <c r="O252" s="31"/>
      <c r="P252" s="31"/>
      <c r="Q252" s="31"/>
    </row>
    <row r="253" spans="1:17" s="12" customFormat="1" x14ac:dyDescent="0.25">
      <c r="A253" s="29"/>
      <c r="B253" s="30"/>
      <c r="C253" s="31"/>
      <c r="D253" s="32"/>
      <c r="E253" s="32"/>
      <c r="F253" s="31"/>
      <c r="G253" s="31"/>
      <c r="H253" s="31"/>
      <c r="I253" s="31"/>
      <c r="J253" s="34"/>
      <c r="K253" s="31"/>
      <c r="L253" s="33"/>
      <c r="M253" s="33"/>
      <c r="N253" s="31"/>
      <c r="O253" s="31"/>
      <c r="P253" s="31"/>
      <c r="Q253" s="31"/>
    </row>
    <row r="254" spans="1:17" s="12" customFormat="1" x14ac:dyDescent="0.25">
      <c r="A254" s="29"/>
      <c r="B254" s="30"/>
      <c r="C254" s="31"/>
      <c r="D254" s="32"/>
      <c r="E254" s="32"/>
      <c r="F254" s="31"/>
      <c r="G254" s="31"/>
      <c r="H254" s="31"/>
      <c r="I254" s="31"/>
      <c r="J254" s="34"/>
      <c r="K254" s="31"/>
      <c r="L254" s="33"/>
      <c r="M254" s="33"/>
      <c r="N254" s="31"/>
      <c r="O254" s="31"/>
      <c r="P254" s="31"/>
      <c r="Q254" s="31"/>
    </row>
    <row r="255" spans="1:17" s="12" customFormat="1" x14ac:dyDescent="0.25">
      <c r="A255" s="29"/>
      <c r="B255" s="30"/>
      <c r="C255" s="31"/>
      <c r="D255" s="32"/>
      <c r="E255" s="32"/>
      <c r="F255" s="31"/>
      <c r="G255" s="31"/>
      <c r="H255" s="31"/>
      <c r="I255" s="31"/>
      <c r="J255" s="34"/>
      <c r="K255" s="31"/>
      <c r="L255" s="33"/>
      <c r="M255" s="33"/>
      <c r="N255" s="31"/>
      <c r="O255" s="31"/>
      <c r="P255" s="31"/>
      <c r="Q255" s="31"/>
    </row>
    <row r="256" spans="1:17" s="12" customFormat="1" x14ac:dyDescent="0.25">
      <c r="A256" s="29"/>
      <c r="B256" s="30"/>
      <c r="C256" s="31"/>
      <c r="D256" s="32"/>
      <c r="E256" s="32"/>
      <c r="F256" s="31"/>
      <c r="G256" s="31"/>
      <c r="H256" s="31"/>
      <c r="I256" s="31"/>
      <c r="J256" s="34"/>
      <c r="K256" s="31"/>
      <c r="L256" s="33"/>
      <c r="M256" s="33"/>
      <c r="N256" s="31"/>
      <c r="O256" s="31"/>
      <c r="P256" s="31"/>
      <c r="Q256" s="31"/>
    </row>
    <row r="257" spans="1:17" s="12" customFormat="1" x14ac:dyDescent="0.25">
      <c r="A257" s="29"/>
      <c r="B257" s="30"/>
      <c r="C257" s="31"/>
      <c r="D257" s="32"/>
      <c r="E257" s="32"/>
      <c r="F257" s="31"/>
      <c r="G257" s="31"/>
      <c r="H257" s="31"/>
      <c r="I257" s="31"/>
      <c r="J257" s="34"/>
      <c r="K257" s="31"/>
      <c r="L257" s="33"/>
      <c r="M257" s="33"/>
      <c r="N257" s="31"/>
      <c r="O257" s="31"/>
      <c r="P257" s="31"/>
      <c r="Q257" s="31"/>
    </row>
    <row r="258" spans="1:17" s="12" customFormat="1" x14ac:dyDescent="0.25">
      <c r="A258" s="29"/>
      <c r="B258" s="30"/>
      <c r="C258" s="31"/>
      <c r="D258" s="32"/>
      <c r="E258" s="32"/>
      <c r="F258" s="31"/>
      <c r="G258" s="31"/>
      <c r="H258" s="31"/>
      <c r="I258" s="31"/>
      <c r="J258" s="34"/>
      <c r="K258" s="31"/>
      <c r="L258" s="33"/>
      <c r="M258" s="33"/>
      <c r="N258" s="31"/>
      <c r="O258" s="31"/>
      <c r="P258" s="31"/>
      <c r="Q258" s="31"/>
    </row>
    <row r="259" spans="1:17" s="12" customFormat="1" x14ac:dyDescent="0.25">
      <c r="A259" s="29"/>
      <c r="B259" s="30"/>
      <c r="C259" s="31"/>
      <c r="D259" s="32"/>
      <c r="E259" s="32"/>
      <c r="F259" s="31"/>
      <c r="G259" s="31"/>
      <c r="H259" s="31"/>
      <c r="I259" s="31"/>
      <c r="J259" s="34"/>
      <c r="K259" s="31"/>
      <c r="L259" s="33"/>
      <c r="M259" s="33"/>
      <c r="N259" s="31"/>
      <c r="O259" s="31"/>
      <c r="P259" s="31"/>
      <c r="Q259" s="31"/>
    </row>
    <row r="260" spans="1:17" s="12" customFormat="1" x14ac:dyDescent="0.25">
      <c r="A260" s="29"/>
      <c r="B260" s="30"/>
      <c r="C260" s="31"/>
      <c r="D260" s="32"/>
      <c r="E260" s="32"/>
      <c r="F260" s="31"/>
      <c r="G260" s="31"/>
      <c r="H260" s="31"/>
      <c r="I260" s="31"/>
      <c r="J260" s="34"/>
      <c r="K260" s="31"/>
      <c r="L260" s="33"/>
      <c r="M260" s="33"/>
      <c r="N260" s="31"/>
      <c r="O260" s="31"/>
      <c r="P260" s="31"/>
      <c r="Q260" s="31"/>
    </row>
    <row r="261" spans="1:17" s="12" customFormat="1" x14ac:dyDescent="0.25">
      <c r="A261" s="29"/>
      <c r="B261" s="30"/>
      <c r="C261" s="31"/>
      <c r="D261" s="32"/>
      <c r="E261" s="32"/>
      <c r="F261" s="31"/>
      <c r="G261" s="31"/>
      <c r="H261" s="31"/>
      <c r="I261" s="31"/>
      <c r="J261" s="34"/>
      <c r="K261" s="31"/>
      <c r="L261" s="33"/>
      <c r="M261" s="33"/>
      <c r="N261" s="31"/>
      <c r="O261" s="31"/>
      <c r="P261" s="31"/>
      <c r="Q261" s="31"/>
    </row>
    <row r="262" spans="1:17" s="12" customFormat="1" x14ac:dyDescent="0.25">
      <c r="A262" s="29"/>
      <c r="B262" s="30"/>
      <c r="C262" s="31"/>
      <c r="D262" s="32"/>
      <c r="E262" s="32"/>
      <c r="F262" s="31"/>
      <c r="G262" s="31"/>
      <c r="H262" s="31"/>
      <c r="I262" s="31"/>
      <c r="J262" s="34"/>
      <c r="K262" s="31"/>
      <c r="L262" s="33"/>
      <c r="M262" s="33"/>
      <c r="N262" s="31"/>
      <c r="O262" s="31"/>
      <c r="P262" s="31"/>
      <c r="Q262" s="31"/>
    </row>
    <row r="263" spans="1:17" s="12" customFormat="1" x14ac:dyDescent="0.25">
      <c r="A263" s="29"/>
      <c r="B263" s="30"/>
      <c r="C263" s="31"/>
      <c r="D263" s="32"/>
      <c r="E263" s="32"/>
      <c r="F263" s="31"/>
      <c r="G263" s="31"/>
      <c r="H263" s="31"/>
      <c r="I263" s="31"/>
      <c r="J263" s="34"/>
      <c r="K263" s="31"/>
      <c r="L263" s="33"/>
      <c r="M263" s="33"/>
      <c r="N263" s="31"/>
      <c r="O263" s="31"/>
      <c r="P263" s="31"/>
      <c r="Q263" s="31"/>
    </row>
    <row r="264" spans="1:17" s="12" customFormat="1" x14ac:dyDescent="0.25">
      <c r="A264" s="29"/>
      <c r="B264" s="30"/>
      <c r="C264" s="31"/>
      <c r="D264" s="32"/>
      <c r="E264" s="32"/>
      <c r="F264" s="31"/>
      <c r="G264" s="31"/>
      <c r="H264" s="31"/>
      <c r="I264" s="31"/>
      <c r="J264" s="34"/>
      <c r="K264" s="31"/>
      <c r="L264" s="33"/>
      <c r="M264" s="33"/>
      <c r="N264" s="31"/>
      <c r="O264" s="31"/>
      <c r="P264" s="31"/>
      <c r="Q264" s="31"/>
    </row>
    <row r="265" spans="1:17" s="12" customFormat="1" x14ac:dyDescent="0.25">
      <c r="B265" s="21"/>
      <c r="E265" s="15"/>
      <c r="H265" s="13"/>
    </row>
    <row r="266" spans="1:17" s="12" customFormat="1" x14ac:dyDescent="0.25">
      <c r="B266" s="21"/>
      <c r="E266" s="15"/>
      <c r="H266" s="13"/>
    </row>
    <row r="267" spans="1:17" s="12" customFormat="1" x14ac:dyDescent="0.25">
      <c r="B267" s="21"/>
      <c r="E267" s="15"/>
      <c r="H267" s="13"/>
    </row>
    <row r="268" spans="1:17" s="12" customFormat="1" x14ac:dyDescent="0.25">
      <c r="B268" s="21"/>
      <c r="E268" s="15"/>
      <c r="H268" s="13"/>
    </row>
    <row r="269" spans="1:17" s="12" customFormat="1" x14ac:dyDescent="0.25">
      <c r="B269" s="21"/>
      <c r="E269" s="15"/>
      <c r="H269" s="13"/>
    </row>
    <row r="270" spans="1:17" s="12" customFormat="1" x14ac:dyDescent="0.25">
      <c r="B270" s="21"/>
      <c r="E270" s="15"/>
      <c r="H270" s="13"/>
    </row>
    <row r="271" spans="1:17" s="12" customFormat="1" x14ac:dyDescent="0.25">
      <c r="B271" s="21"/>
      <c r="E271" s="15"/>
      <c r="H271" s="13"/>
    </row>
    <row r="272" spans="1:17" s="12" customFormat="1" x14ac:dyDescent="0.25">
      <c r="B272" s="21"/>
      <c r="E272" s="15"/>
      <c r="H272" s="13"/>
    </row>
    <row r="273" spans="2:8" s="12" customFormat="1" x14ac:dyDescent="0.25">
      <c r="B273" s="21"/>
      <c r="E273" s="15"/>
      <c r="H273" s="13"/>
    </row>
    <row r="274" spans="2:8" s="12" customFormat="1" x14ac:dyDescent="0.25">
      <c r="B274" s="21"/>
      <c r="E274" s="15"/>
      <c r="H274" s="13"/>
    </row>
    <row r="275" spans="2:8" s="12" customFormat="1" x14ac:dyDescent="0.25">
      <c r="B275" s="21"/>
      <c r="E275" s="15"/>
      <c r="H275" s="13"/>
    </row>
    <row r="276" spans="2:8" s="12" customFormat="1" x14ac:dyDescent="0.25">
      <c r="B276" s="21"/>
      <c r="E276" s="15"/>
      <c r="H276" s="13"/>
    </row>
    <row r="277" spans="2:8" s="12" customFormat="1" x14ac:dyDescent="0.25">
      <c r="B277" s="21"/>
      <c r="E277" s="15"/>
      <c r="H277" s="13"/>
    </row>
    <row r="278" spans="2:8" s="12" customFormat="1" x14ac:dyDescent="0.25">
      <c r="B278" s="21"/>
      <c r="E278" s="15"/>
      <c r="H278" s="13"/>
    </row>
    <row r="279" spans="2:8" s="12" customFormat="1" x14ac:dyDescent="0.25">
      <c r="B279" s="21"/>
      <c r="E279" s="15"/>
      <c r="H279" s="13"/>
    </row>
    <row r="280" spans="2:8" s="12" customFormat="1" x14ac:dyDescent="0.25">
      <c r="B280" s="21"/>
      <c r="E280" s="15"/>
      <c r="H280" s="13"/>
    </row>
    <row r="281" spans="2:8" s="12" customFormat="1" x14ac:dyDescent="0.25">
      <c r="B281" s="21"/>
      <c r="E281" s="15"/>
      <c r="H281" s="13"/>
    </row>
    <row r="282" spans="2:8" s="12" customFormat="1" x14ac:dyDescent="0.25">
      <c r="B282" s="21"/>
      <c r="E282" s="15"/>
      <c r="H282" s="13"/>
    </row>
    <row r="283" spans="2:8" s="12" customFormat="1" x14ac:dyDescent="0.25">
      <c r="B283" s="21"/>
      <c r="E283" s="15"/>
      <c r="H283" s="13"/>
    </row>
    <row r="284" spans="2:8" s="12" customFormat="1" x14ac:dyDescent="0.25">
      <c r="B284" s="21"/>
      <c r="E284" s="15"/>
      <c r="H284" s="13"/>
    </row>
    <row r="285" spans="2:8" s="12" customFormat="1" x14ac:dyDescent="0.25">
      <c r="B285" s="21"/>
      <c r="E285" s="15"/>
      <c r="H285" s="13"/>
    </row>
    <row r="286" spans="2:8" s="12" customFormat="1" x14ac:dyDescent="0.25">
      <c r="B286" s="21"/>
      <c r="E286" s="15"/>
      <c r="H286" s="13"/>
    </row>
    <row r="287" spans="2:8" s="12" customFormat="1" x14ac:dyDescent="0.25">
      <c r="B287" s="21"/>
      <c r="E287" s="15"/>
      <c r="H287" s="13"/>
    </row>
    <row r="288" spans="2:8" s="12" customFormat="1" x14ac:dyDescent="0.25">
      <c r="B288" s="21"/>
      <c r="E288" s="15"/>
      <c r="H288" s="13"/>
    </row>
    <row r="289" spans="2:8" s="12" customFormat="1" x14ac:dyDescent="0.25">
      <c r="B289" s="21"/>
      <c r="E289" s="15"/>
      <c r="H289" s="13"/>
    </row>
    <row r="290" spans="2:8" s="12" customFormat="1" x14ac:dyDescent="0.25">
      <c r="B290" s="21"/>
      <c r="E290" s="15"/>
      <c r="H290" s="13"/>
    </row>
    <row r="291" spans="2:8" s="12" customFormat="1" x14ac:dyDescent="0.25">
      <c r="B291" s="21"/>
      <c r="E291" s="15"/>
      <c r="H291" s="13"/>
    </row>
    <row r="292" spans="2:8" s="12" customFormat="1" x14ac:dyDescent="0.25">
      <c r="B292" s="21"/>
      <c r="E292" s="15"/>
      <c r="H292" s="13"/>
    </row>
    <row r="293" spans="2:8" s="12" customFormat="1" x14ac:dyDescent="0.25">
      <c r="B293" s="21"/>
      <c r="E293" s="15"/>
      <c r="H293" s="13"/>
    </row>
    <row r="294" spans="2:8" s="12" customFormat="1" x14ac:dyDescent="0.25">
      <c r="B294" s="21"/>
      <c r="E294" s="15"/>
      <c r="H294" s="13"/>
    </row>
    <row r="295" spans="2:8" s="12" customFormat="1" x14ac:dyDescent="0.25">
      <c r="B295" s="21"/>
      <c r="E295" s="15"/>
      <c r="H295" s="13"/>
    </row>
    <row r="296" spans="2:8" s="12" customFormat="1" x14ac:dyDescent="0.25">
      <c r="B296" s="21"/>
      <c r="E296" s="15"/>
      <c r="H296" s="13"/>
    </row>
    <row r="297" spans="2:8" s="12" customFormat="1" x14ac:dyDescent="0.25">
      <c r="B297" s="21"/>
      <c r="E297" s="15"/>
      <c r="H297" s="13"/>
    </row>
    <row r="298" spans="2:8" s="12" customFormat="1" x14ac:dyDescent="0.25">
      <c r="B298" s="21"/>
      <c r="E298" s="15"/>
      <c r="H298" s="13"/>
    </row>
    <row r="299" spans="2:8" s="12" customFormat="1" x14ac:dyDescent="0.25">
      <c r="B299" s="21"/>
      <c r="E299" s="15"/>
      <c r="H299" s="13"/>
    </row>
    <row r="300" spans="2:8" s="12" customFormat="1" x14ac:dyDescent="0.25">
      <c r="B300" s="21"/>
      <c r="E300" s="15"/>
      <c r="H300" s="13"/>
    </row>
    <row r="301" spans="2:8" s="12" customFormat="1" x14ac:dyDescent="0.25">
      <c r="B301" s="21"/>
      <c r="E301" s="15"/>
      <c r="H301" s="13"/>
    </row>
    <row r="302" spans="2:8" s="12" customFormat="1" x14ac:dyDescent="0.25">
      <c r="B302" s="21"/>
      <c r="E302" s="15"/>
      <c r="H302" s="13"/>
    </row>
    <row r="303" spans="2:8" s="12" customFormat="1" x14ac:dyDescent="0.25">
      <c r="B303" s="21"/>
      <c r="E303" s="15"/>
      <c r="H303" s="13"/>
    </row>
    <row r="304" spans="2:8" s="12" customFormat="1" x14ac:dyDescent="0.25">
      <c r="B304" s="21"/>
      <c r="E304" s="15"/>
      <c r="H304" s="13"/>
    </row>
    <row r="305" spans="2:8" s="12" customFormat="1" x14ac:dyDescent="0.25">
      <c r="B305" s="21"/>
      <c r="E305" s="15"/>
      <c r="H305" s="13"/>
    </row>
    <row r="306" spans="2:8" s="12" customFormat="1" x14ac:dyDescent="0.25">
      <c r="B306" s="21"/>
      <c r="E306" s="15"/>
      <c r="H306" s="13"/>
    </row>
    <row r="307" spans="2:8" s="12" customFormat="1" x14ac:dyDescent="0.25">
      <c r="B307" s="21"/>
      <c r="E307" s="15"/>
      <c r="H307" s="13"/>
    </row>
    <row r="308" spans="2:8" s="12" customFormat="1" x14ac:dyDescent="0.25">
      <c r="B308" s="21"/>
      <c r="E308" s="15"/>
      <c r="H308" s="13"/>
    </row>
    <row r="309" spans="2:8" s="12" customFormat="1" x14ac:dyDescent="0.25">
      <c r="B309" s="21"/>
      <c r="E309" s="15"/>
      <c r="H309" s="13"/>
    </row>
    <row r="310" spans="2:8" s="12" customFormat="1" x14ac:dyDescent="0.25">
      <c r="B310" s="21"/>
      <c r="E310" s="15"/>
      <c r="H310" s="13"/>
    </row>
    <row r="311" spans="2:8" s="12" customFormat="1" x14ac:dyDescent="0.25">
      <c r="B311" s="21"/>
      <c r="E311" s="15"/>
      <c r="H311" s="13"/>
    </row>
    <row r="312" spans="2:8" s="12" customFormat="1" x14ac:dyDescent="0.25">
      <c r="B312" s="21"/>
      <c r="E312" s="15"/>
      <c r="H312" s="13"/>
    </row>
    <row r="313" spans="2:8" s="12" customFormat="1" x14ac:dyDescent="0.25">
      <c r="B313" s="21"/>
      <c r="E313" s="15"/>
      <c r="H313" s="13"/>
    </row>
    <row r="314" spans="2:8" s="12" customFormat="1" x14ac:dyDescent="0.25">
      <c r="B314" s="21"/>
      <c r="E314" s="15"/>
      <c r="H314" s="13"/>
    </row>
    <row r="315" spans="2:8" s="12" customFormat="1" x14ac:dyDescent="0.25">
      <c r="B315" s="21"/>
      <c r="E315" s="15"/>
      <c r="H315" s="13"/>
    </row>
    <row r="316" spans="2:8" s="12" customFormat="1" x14ac:dyDescent="0.25">
      <c r="B316" s="21"/>
      <c r="E316" s="15"/>
      <c r="H316" s="13"/>
    </row>
    <row r="317" spans="2:8" s="12" customFormat="1" x14ac:dyDescent="0.25">
      <c r="B317" s="21"/>
      <c r="E317" s="15"/>
      <c r="H317" s="13"/>
    </row>
    <row r="318" spans="2:8" s="12" customFormat="1" x14ac:dyDescent="0.25">
      <c r="B318" s="21"/>
      <c r="E318" s="15"/>
      <c r="H318" s="13"/>
    </row>
    <row r="319" spans="2:8" s="12" customFormat="1" x14ac:dyDescent="0.25">
      <c r="B319" s="21"/>
      <c r="E319" s="15"/>
      <c r="H319" s="13"/>
    </row>
    <row r="320" spans="2:8" s="12" customFormat="1" x14ac:dyDescent="0.25">
      <c r="B320" s="21"/>
      <c r="E320" s="15"/>
      <c r="H320" s="13"/>
    </row>
    <row r="321" spans="2:8" s="12" customFormat="1" x14ac:dyDescent="0.25">
      <c r="B321" s="21"/>
      <c r="E321" s="15"/>
      <c r="H321" s="13"/>
    </row>
    <row r="322" spans="2:8" s="12" customFormat="1" x14ac:dyDescent="0.25">
      <c r="B322" s="21"/>
      <c r="E322" s="15"/>
      <c r="H322" s="13"/>
    </row>
    <row r="323" spans="2:8" s="12" customFormat="1" x14ac:dyDescent="0.25">
      <c r="B323" s="21"/>
      <c r="E323" s="15"/>
      <c r="H323" s="13"/>
    </row>
    <row r="324" spans="2:8" s="12" customFormat="1" x14ac:dyDescent="0.25">
      <c r="B324" s="21"/>
      <c r="E324" s="15"/>
      <c r="H324" s="13"/>
    </row>
    <row r="325" spans="2:8" s="12" customFormat="1" x14ac:dyDescent="0.25">
      <c r="B325" s="21"/>
      <c r="E325" s="15"/>
      <c r="H325" s="13"/>
    </row>
    <row r="326" spans="2:8" s="12" customFormat="1" x14ac:dyDescent="0.25">
      <c r="B326" s="21"/>
      <c r="E326" s="15"/>
      <c r="H326" s="13"/>
    </row>
    <row r="327" spans="2:8" s="12" customFormat="1" x14ac:dyDescent="0.25">
      <c r="B327" s="21"/>
      <c r="E327" s="15"/>
      <c r="H327" s="13"/>
    </row>
    <row r="328" spans="2:8" s="12" customFormat="1" x14ac:dyDescent="0.25">
      <c r="B328" s="21"/>
      <c r="E328" s="15"/>
      <c r="H328" s="13"/>
    </row>
    <row r="329" spans="2:8" s="12" customFormat="1" x14ac:dyDescent="0.25">
      <c r="B329" s="21"/>
      <c r="E329" s="15"/>
      <c r="H329" s="13"/>
    </row>
    <row r="330" spans="2:8" s="12" customFormat="1" x14ac:dyDescent="0.25">
      <c r="B330" s="21"/>
      <c r="E330" s="15"/>
      <c r="H330" s="13"/>
    </row>
    <row r="331" spans="2:8" s="12" customFormat="1" x14ac:dyDescent="0.25">
      <c r="B331" s="21"/>
      <c r="E331" s="15"/>
      <c r="H331" s="13"/>
    </row>
    <row r="332" spans="2:8" s="12" customFormat="1" x14ac:dyDescent="0.25">
      <c r="B332" s="21"/>
      <c r="E332" s="15"/>
      <c r="H332" s="13"/>
    </row>
    <row r="333" spans="2:8" s="12" customFormat="1" x14ac:dyDescent="0.25">
      <c r="B333" s="21"/>
      <c r="E333" s="15"/>
      <c r="H333" s="13"/>
    </row>
    <row r="334" spans="2:8" s="12" customFormat="1" x14ac:dyDescent="0.25">
      <c r="B334" s="21"/>
      <c r="E334" s="15"/>
      <c r="H334" s="13"/>
    </row>
    <row r="335" spans="2:8" s="12" customFormat="1" x14ac:dyDescent="0.25">
      <c r="B335" s="21"/>
      <c r="E335" s="15"/>
      <c r="H335" s="13"/>
    </row>
    <row r="336" spans="2:8" s="12" customFormat="1" x14ac:dyDescent="0.25">
      <c r="B336" s="21"/>
      <c r="E336" s="15"/>
      <c r="H336" s="13"/>
    </row>
    <row r="337" spans="2:8" s="12" customFormat="1" x14ac:dyDescent="0.25">
      <c r="B337" s="21"/>
      <c r="E337" s="15"/>
      <c r="H337" s="13"/>
    </row>
    <row r="338" spans="2:8" s="12" customFormat="1" x14ac:dyDescent="0.25">
      <c r="B338" s="21"/>
      <c r="E338" s="15"/>
      <c r="H338" s="13"/>
    </row>
    <row r="339" spans="2:8" s="12" customFormat="1" x14ac:dyDescent="0.25">
      <c r="B339" s="21"/>
      <c r="E339" s="15"/>
      <c r="H339" s="13"/>
    </row>
    <row r="340" spans="2:8" s="12" customFormat="1" x14ac:dyDescent="0.25">
      <c r="B340" s="21"/>
      <c r="E340" s="15"/>
      <c r="H340" s="13"/>
    </row>
    <row r="341" spans="2:8" s="12" customFormat="1" x14ac:dyDescent="0.25">
      <c r="B341" s="21"/>
      <c r="E341" s="15"/>
      <c r="H341" s="13"/>
    </row>
    <row r="342" spans="2:8" s="12" customFormat="1" x14ac:dyDescent="0.25">
      <c r="B342" s="21"/>
      <c r="E342" s="15"/>
      <c r="H342" s="13"/>
    </row>
    <row r="343" spans="2:8" s="12" customFormat="1" x14ac:dyDescent="0.25">
      <c r="B343" s="21"/>
      <c r="E343" s="15"/>
      <c r="H343" s="13"/>
    </row>
    <row r="344" spans="2:8" s="12" customFormat="1" x14ac:dyDescent="0.25">
      <c r="B344" s="21"/>
      <c r="E344" s="15"/>
      <c r="H344" s="13"/>
    </row>
    <row r="345" spans="2:8" s="12" customFormat="1" x14ac:dyDescent="0.25">
      <c r="B345" s="21"/>
      <c r="E345" s="15"/>
      <c r="H345" s="13"/>
    </row>
    <row r="346" spans="2:8" s="12" customFormat="1" x14ac:dyDescent="0.25">
      <c r="B346" s="21"/>
      <c r="E346" s="15"/>
      <c r="H346" s="13"/>
    </row>
    <row r="347" spans="2:8" s="12" customFormat="1" x14ac:dyDescent="0.25">
      <c r="B347" s="21"/>
      <c r="E347" s="15"/>
      <c r="H347" s="13"/>
    </row>
    <row r="348" spans="2:8" s="12" customFormat="1" x14ac:dyDescent="0.25">
      <c r="B348" s="21"/>
      <c r="E348" s="15"/>
      <c r="H348" s="13"/>
    </row>
    <row r="349" spans="2:8" s="12" customFormat="1" x14ac:dyDescent="0.25">
      <c r="B349" s="21"/>
      <c r="E349" s="15"/>
      <c r="H349" s="13"/>
    </row>
    <row r="350" spans="2:8" s="12" customFormat="1" x14ac:dyDescent="0.25">
      <c r="B350" s="21"/>
      <c r="E350" s="15"/>
      <c r="H350" s="13"/>
    </row>
    <row r="351" spans="2:8" s="12" customFormat="1" x14ac:dyDescent="0.25">
      <c r="B351" s="21"/>
      <c r="E351" s="15"/>
      <c r="H351" s="13"/>
    </row>
    <row r="352" spans="2:8" s="12" customFormat="1" x14ac:dyDescent="0.25">
      <c r="B352" s="21"/>
      <c r="E352" s="15"/>
      <c r="H352" s="13"/>
    </row>
    <row r="353" spans="2:8" s="12" customFormat="1" x14ac:dyDescent="0.25">
      <c r="B353" s="21"/>
      <c r="E353" s="15"/>
      <c r="H353" s="13"/>
    </row>
    <row r="354" spans="2:8" s="12" customFormat="1" x14ac:dyDescent="0.25">
      <c r="B354" s="21"/>
      <c r="E354" s="15"/>
      <c r="H354" s="13"/>
    </row>
    <row r="355" spans="2:8" s="12" customFormat="1" x14ac:dyDescent="0.25">
      <c r="B355" s="21"/>
      <c r="E355" s="15"/>
      <c r="H355" s="13"/>
    </row>
    <row r="356" spans="2:8" s="12" customFormat="1" x14ac:dyDescent="0.25">
      <c r="B356" s="21"/>
      <c r="E356" s="15"/>
      <c r="H356" s="13"/>
    </row>
    <row r="357" spans="2:8" s="12" customFormat="1" x14ac:dyDescent="0.25">
      <c r="B357" s="21"/>
      <c r="E357" s="15"/>
      <c r="H357" s="13"/>
    </row>
    <row r="358" spans="2:8" s="12" customFormat="1" x14ac:dyDescent="0.25">
      <c r="B358" s="21"/>
      <c r="E358" s="15"/>
      <c r="H358" s="13"/>
    </row>
    <row r="359" spans="2:8" s="12" customFormat="1" x14ac:dyDescent="0.25">
      <c r="B359" s="21"/>
      <c r="E359" s="15"/>
      <c r="H359" s="13"/>
    </row>
    <row r="360" spans="2:8" s="12" customFormat="1" x14ac:dyDescent="0.25">
      <c r="B360" s="21"/>
      <c r="E360" s="15"/>
      <c r="H360" s="13"/>
    </row>
    <row r="361" spans="2:8" s="12" customFormat="1" x14ac:dyDescent="0.25">
      <c r="B361" s="21"/>
      <c r="E361" s="15"/>
      <c r="H361" s="13"/>
    </row>
    <row r="362" spans="2:8" s="12" customFormat="1" x14ac:dyDescent="0.25">
      <c r="B362" s="21"/>
      <c r="E362" s="15"/>
      <c r="H362" s="13"/>
    </row>
    <row r="363" spans="2:8" s="12" customFormat="1" x14ac:dyDescent="0.25">
      <c r="B363" s="21"/>
      <c r="E363" s="15"/>
      <c r="H363" s="13"/>
    </row>
    <row r="364" spans="2:8" s="12" customFormat="1" x14ac:dyDescent="0.25">
      <c r="B364" s="21"/>
      <c r="E364" s="15"/>
      <c r="H364" s="13"/>
    </row>
    <row r="365" spans="2:8" s="12" customFormat="1" x14ac:dyDescent="0.25">
      <c r="B365" s="21"/>
      <c r="E365" s="15"/>
      <c r="H365" s="13"/>
    </row>
    <row r="366" spans="2:8" s="12" customFormat="1" x14ac:dyDescent="0.25">
      <c r="B366" s="21"/>
      <c r="E366" s="15"/>
      <c r="H366" s="13"/>
    </row>
    <row r="367" spans="2:8" s="12" customFormat="1" x14ac:dyDescent="0.25">
      <c r="B367" s="21"/>
      <c r="E367" s="15"/>
      <c r="H367" s="13"/>
    </row>
    <row r="368" spans="2:8" s="12" customFormat="1" x14ac:dyDescent="0.25">
      <c r="B368" s="21"/>
      <c r="E368" s="15"/>
      <c r="H368" s="13"/>
    </row>
    <row r="369" spans="2:8" s="12" customFormat="1" x14ac:dyDescent="0.25">
      <c r="B369" s="21"/>
      <c r="E369" s="15"/>
      <c r="H369" s="13"/>
    </row>
    <row r="370" spans="2:8" s="12" customFormat="1" x14ac:dyDescent="0.25">
      <c r="B370" s="21"/>
      <c r="E370" s="15"/>
      <c r="H370" s="13"/>
    </row>
    <row r="371" spans="2:8" s="12" customFormat="1" x14ac:dyDescent="0.25">
      <c r="B371" s="21"/>
      <c r="E371" s="15"/>
      <c r="H371" s="13"/>
    </row>
    <row r="372" spans="2:8" s="12" customFormat="1" x14ac:dyDescent="0.25">
      <c r="B372" s="21"/>
      <c r="E372" s="15"/>
      <c r="H372" s="13"/>
    </row>
    <row r="373" spans="2:8" s="12" customFormat="1" x14ac:dyDescent="0.25">
      <c r="B373" s="21"/>
      <c r="E373" s="15"/>
      <c r="H373" s="13"/>
    </row>
    <row r="374" spans="2:8" s="12" customFormat="1" x14ac:dyDescent="0.25">
      <c r="B374" s="21"/>
      <c r="E374" s="15"/>
      <c r="H374" s="13"/>
    </row>
    <row r="375" spans="2:8" s="12" customFormat="1" x14ac:dyDescent="0.25">
      <c r="B375" s="21"/>
      <c r="E375" s="15"/>
      <c r="H375" s="13"/>
    </row>
    <row r="376" spans="2:8" s="12" customFormat="1" x14ac:dyDescent="0.25">
      <c r="B376" s="21"/>
      <c r="E376" s="15"/>
      <c r="H376" s="13"/>
    </row>
    <row r="377" spans="2:8" s="12" customFormat="1" x14ac:dyDescent="0.25">
      <c r="B377" s="21"/>
      <c r="E377" s="15"/>
      <c r="H377" s="13"/>
    </row>
    <row r="378" spans="2:8" s="12" customFormat="1" x14ac:dyDescent="0.25">
      <c r="B378" s="21"/>
      <c r="E378" s="15"/>
      <c r="H378" s="13"/>
    </row>
    <row r="379" spans="2:8" s="12" customFormat="1" x14ac:dyDescent="0.25">
      <c r="B379" s="21"/>
      <c r="E379" s="15"/>
      <c r="H379" s="13"/>
    </row>
    <row r="380" spans="2:8" s="12" customFormat="1" x14ac:dyDescent="0.25">
      <c r="B380" s="21"/>
      <c r="E380" s="15"/>
      <c r="H380" s="13"/>
    </row>
    <row r="381" spans="2:8" s="12" customFormat="1" x14ac:dyDescent="0.25">
      <c r="B381" s="21"/>
      <c r="E381" s="15"/>
      <c r="H381" s="13"/>
    </row>
    <row r="382" spans="2:8" s="12" customFormat="1" x14ac:dyDescent="0.25">
      <c r="B382" s="21"/>
      <c r="E382" s="15"/>
      <c r="H382" s="13"/>
    </row>
    <row r="383" spans="2:8" s="12" customFormat="1" x14ac:dyDescent="0.25">
      <c r="B383" s="21"/>
      <c r="E383" s="15"/>
      <c r="H383" s="13"/>
    </row>
    <row r="384" spans="2:8" s="12" customFormat="1" x14ac:dyDescent="0.25">
      <c r="B384" s="21"/>
      <c r="E384" s="15"/>
      <c r="H384" s="13"/>
    </row>
    <row r="385" spans="2:8" s="12" customFormat="1" x14ac:dyDescent="0.25">
      <c r="B385" s="21"/>
      <c r="E385" s="15"/>
      <c r="H385" s="13"/>
    </row>
    <row r="386" spans="2:8" s="12" customFormat="1" x14ac:dyDescent="0.25">
      <c r="B386" s="21"/>
      <c r="E386" s="15"/>
      <c r="H386" s="13"/>
    </row>
    <row r="387" spans="2:8" s="12" customFormat="1" x14ac:dyDescent="0.25">
      <c r="B387" s="21"/>
      <c r="E387" s="15"/>
      <c r="H387" s="13"/>
    </row>
    <row r="388" spans="2:8" s="12" customFormat="1" x14ac:dyDescent="0.25">
      <c r="B388" s="21"/>
      <c r="E388" s="15"/>
      <c r="H388" s="13"/>
    </row>
    <row r="389" spans="2:8" s="12" customFormat="1" x14ac:dyDescent="0.25">
      <c r="B389" s="21"/>
      <c r="E389" s="15"/>
      <c r="H389" s="13"/>
    </row>
    <row r="390" spans="2:8" s="12" customFormat="1" x14ac:dyDescent="0.25">
      <c r="B390" s="21"/>
      <c r="E390" s="15"/>
      <c r="H390" s="13"/>
    </row>
    <row r="391" spans="2:8" s="12" customFormat="1" x14ac:dyDescent="0.25">
      <c r="B391" s="21"/>
      <c r="E391" s="15"/>
      <c r="H391" s="13"/>
    </row>
    <row r="392" spans="2:8" s="12" customFormat="1" x14ac:dyDescent="0.25">
      <c r="B392" s="21"/>
      <c r="E392" s="15"/>
      <c r="H392" s="13"/>
    </row>
    <row r="393" spans="2:8" s="12" customFormat="1" x14ac:dyDescent="0.25">
      <c r="B393" s="21"/>
      <c r="E393" s="15"/>
      <c r="H393" s="13"/>
    </row>
    <row r="394" spans="2:8" s="12" customFormat="1" x14ac:dyDescent="0.25">
      <c r="B394" s="21"/>
      <c r="E394" s="15"/>
      <c r="H394" s="13"/>
    </row>
    <row r="395" spans="2:8" s="12" customFormat="1" x14ac:dyDescent="0.25">
      <c r="B395" s="21"/>
      <c r="E395" s="15"/>
      <c r="H395" s="13"/>
    </row>
    <row r="396" spans="2:8" s="12" customFormat="1" x14ac:dyDescent="0.25">
      <c r="B396" s="21"/>
      <c r="E396" s="15"/>
      <c r="H396" s="13"/>
    </row>
    <row r="397" spans="2:8" s="12" customFormat="1" x14ac:dyDescent="0.25">
      <c r="B397" s="21"/>
      <c r="E397" s="15"/>
      <c r="H397" s="13"/>
    </row>
    <row r="398" spans="2:8" s="12" customFormat="1" x14ac:dyDescent="0.25">
      <c r="B398" s="21"/>
      <c r="E398" s="15"/>
      <c r="H398" s="13"/>
    </row>
    <row r="399" spans="2:8" s="12" customFormat="1" x14ac:dyDescent="0.25">
      <c r="B399" s="21"/>
      <c r="E399" s="15"/>
      <c r="H399" s="13"/>
    </row>
    <row r="400" spans="2:8" s="12" customFormat="1" x14ac:dyDescent="0.25">
      <c r="B400" s="21"/>
      <c r="E400" s="15"/>
      <c r="H400" s="13"/>
    </row>
    <row r="401" spans="2:8" s="12" customFormat="1" x14ac:dyDescent="0.25">
      <c r="B401" s="21"/>
      <c r="E401" s="15"/>
      <c r="H401" s="13"/>
    </row>
    <row r="402" spans="2:8" s="12" customFormat="1" x14ac:dyDescent="0.25">
      <c r="B402" s="21"/>
      <c r="E402" s="15"/>
      <c r="H402" s="13"/>
    </row>
    <row r="403" spans="2:8" s="12" customFormat="1" x14ac:dyDescent="0.25">
      <c r="B403" s="21"/>
      <c r="E403" s="15"/>
      <c r="H403" s="13"/>
    </row>
    <row r="404" spans="2:8" s="12" customFormat="1" x14ac:dyDescent="0.25">
      <c r="B404" s="21"/>
      <c r="E404" s="15"/>
      <c r="H404" s="13"/>
    </row>
    <row r="405" spans="2:8" s="12" customFormat="1" x14ac:dyDescent="0.25">
      <c r="B405" s="21"/>
      <c r="E405" s="15"/>
      <c r="H405" s="13"/>
    </row>
    <row r="406" spans="2:8" s="12" customFormat="1" x14ac:dyDescent="0.25">
      <c r="B406" s="21"/>
      <c r="E406" s="15"/>
      <c r="H406" s="13"/>
    </row>
    <row r="407" spans="2:8" s="12" customFormat="1" x14ac:dyDescent="0.25">
      <c r="B407" s="21"/>
      <c r="E407" s="15"/>
      <c r="H407" s="13"/>
    </row>
    <row r="408" spans="2:8" s="12" customFormat="1" x14ac:dyDescent="0.25">
      <c r="B408" s="21"/>
      <c r="E408" s="15"/>
      <c r="H408" s="13"/>
    </row>
    <row r="409" spans="2:8" s="12" customFormat="1" x14ac:dyDescent="0.25">
      <c r="B409" s="21"/>
      <c r="E409" s="15"/>
      <c r="H409" s="13"/>
    </row>
    <row r="410" spans="2:8" s="12" customFormat="1" x14ac:dyDescent="0.25">
      <c r="B410" s="21"/>
      <c r="E410" s="15"/>
      <c r="H410" s="13"/>
    </row>
    <row r="411" spans="2:8" s="12" customFormat="1" x14ac:dyDescent="0.25">
      <c r="B411" s="21"/>
      <c r="E411" s="15"/>
      <c r="H411" s="13"/>
    </row>
    <row r="412" spans="2:8" s="12" customFormat="1" x14ac:dyDescent="0.25">
      <c r="B412" s="21"/>
      <c r="E412" s="15"/>
      <c r="H412" s="13"/>
    </row>
    <row r="413" spans="2:8" s="12" customFormat="1" x14ac:dyDescent="0.25">
      <c r="B413" s="21"/>
      <c r="E413" s="15"/>
      <c r="H413" s="13"/>
    </row>
    <row r="414" spans="2:8" s="12" customFormat="1" x14ac:dyDescent="0.25">
      <c r="B414" s="21"/>
      <c r="E414" s="15"/>
      <c r="H414" s="13"/>
    </row>
    <row r="415" spans="2:8" s="12" customFormat="1" x14ac:dyDescent="0.25">
      <c r="B415" s="21"/>
      <c r="E415" s="15"/>
      <c r="H415" s="13"/>
    </row>
    <row r="416" spans="2:8" s="12" customFormat="1" x14ac:dyDescent="0.25">
      <c r="B416" s="21"/>
      <c r="E416" s="15"/>
      <c r="H416" s="13"/>
    </row>
    <row r="417" spans="2:8" s="12" customFormat="1" x14ac:dyDescent="0.25">
      <c r="B417" s="21"/>
      <c r="E417" s="15"/>
      <c r="H417" s="13"/>
    </row>
    <row r="418" spans="2:8" s="12" customFormat="1" x14ac:dyDescent="0.25">
      <c r="B418" s="21"/>
      <c r="E418" s="15"/>
      <c r="H418" s="13"/>
    </row>
    <row r="419" spans="2:8" s="12" customFormat="1" x14ac:dyDescent="0.25">
      <c r="B419" s="21"/>
      <c r="E419" s="15"/>
      <c r="H419" s="13"/>
    </row>
    <row r="420" spans="2:8" s="12" customFormat="1" x14ac:dyDescent="0.25">
      <c r="B420" s="21"/>
      <c r="E420" s="15"/>
      <c r="H420" s="13"/>
    </row>
    <row r="421" spans="2:8" s="12" customFormat="1" x14ac:dyDescent="0.25">
      <c r="B421" s="21"/>
      <c r="E421" s="15"/>
      <c r="H421" s="13"/>
    </row>
    <row r="422" spans="2:8" s="12" customFormat="1" x14ac:dyDescent="0.25">
      <c r="B422" s="21"/>
      <c r="E422" s="15"/>
      <c r="H422" s="13"/>
    </row>
    <row r="423" spans="2:8" s="12" customFormat="1" x14ac:dyDescent="0.25">
      <c r="B423" s="21"/>
      <c r="E423" s="15"/>
      <c r="H423" s="13"/>
    </row>
    <row r="424" spans="2:8" s="12" customFormat="1" x14ac:dyDescent="0.25">
      <c r="B424" s="21"/>
      <c r="E424" s="15"/>
      <c r="H424" s="13"/>
    </row>
    <row r="425" spans="2:8" s="12" customFormat="1" x14ac:dyDescent="0.25">
      <c r="B425" s="21"/>
      <c r="E425" s="15"/>
      <c r="H425" s="13"/>
    </row>
    <row r="426" spans="2:8" s="12" customFormat="1" x14ac:dyDescent="0.25">
      <c r="B426" s="21"/>
      <c r="E426" s="15"/>
      <c r="H426" s="13"/>
    </row>
    <row r="427" spans="2:8" s="12" customFormat="1" x14ac:dyDescent="0.25">
      <c r="B427" s="21"/>
      <c r="E427" s="15"/>
      <c r="H427" s="13"/>
    </row>
    <row r="428" spans="2:8" s="12" customFormat="1" x14ac:dyDescent="0.25">
      <c r="B428" s="21"/>
      <c r="E428" s="15"/>
      <c r="H428" s="13"/>
    </row>
    <row r="429" spans="2:8" s="12" customFormat="1" x14ac:dyDescent="0.25">
      <c r="B429" s="21"/>
      <c r="E429" s="15"/>
      <c r="H429" s="13"/>
    </row>
    <row r="430" spans="2:8" s="12" customFormat="1" x14ac:dyDescent="0.25">
      <c r="B430" s="21"/>
      <c r="E430" s="15"/>
      <c r="H430" s="13"/>
    </row>
    <row r="431" spans="2:8" s="12" customFormat="1" x14ac:dyDescent="0.25">
      <c r="B431" s="21"/>
      <c r="E431" s="15"/>
      <c r="H431" s="13"/>
    </row>
    <row r="432" spans="2:8" s="12" customFormat="1" x14ac:dyDescent="0.25">
      <c r="B432" s="21"/>
      <c r="E432" s="15"/>
      <c r="H432" s="13"/>
    </row>
    <row r="433" spans="2:8" s="12" customFormat="1" x14ac:dyDescent="0.25">
      <c r="B433" s="21"/>
      <c r="E433" s="15"/>
      <c r="H433" s="13"/>
    </row>
    <row r="434" spans="2:8" s="12" customFormat="1" x14ac:dyDescent="0.25">
      <c r="B434" s="21"/>
      <c r="E434" s="15"/>
      <c r="H434" s="13"/>
    </row>
    <row r="435" spans="2:8" s="12" customFormat="1" x14ac:dyDescent="0.25">
      <c r="B435" s="21"/>
      <c r="E435" s="15"/>
      <c r="H435" s="13"/>
    </row>
    <row r="436" spans="2:8" s="12" customFormat="1" x14ac:dyDescent="0.25">
      <c r="B436" s="21"/>
      <c r="E436" s="15"/>
      <c r="H436" s="13"/>
    </row>
    <row r="437" spans="2:8" s="12" customFormat="1" x14ac:dyDescent="0.25">
      <c r="B437" s="21"/>
      <c r="E437" s="15"/>
      <c r="H437" s="13"/>
    </row>
    <row r="438" spans="2:8" s="12" customFormat="1" x14ac:dyDescent="0.25">
      <c r="B438" s="21"/>
      <c r="E438" s="15"/>
      <c r="H438" s="13"/>
    </row>
    <row r="439" spans="2:8" s="12" customFormat="1" x14ac:dyDescent="0.25">
      <c r="B439" s="21"/>
      <c r="E439" s="15"/>
      <c r="H439" s="13"/>
    </row>
    <row r="440" spans="2:8" s="12" customFormat="1" x14ac:dyDescent="0.25">
      <c r="B440" s="21"/>
      <c r="E440" s="15"/>
      <c r="H440" s="13"/>
    </row>
    <row r="441" spans="2:8" s="12" customFormat="1" x14ac:dyDescent="0.25">
      <c r="B441" s="21"/>
      <c r="E441" s="15"/>
      <c r="H441" s="13"/>
    </row>
    <row r="442" spans="2:8" s="12" customFormat="1" x14ac:dyDescent="0.25">
      <c r="B442" s="21"/>
      <c r="E442" s="15"/>
      <c r="H442" s="13"/>
    </row>
    <row r="443" spans="2:8" s="12" customFormat="1" x14ac:dyDescent="0.25">
      <c r="B443" s="21"/>
      <c r="E443" s="15"/>
      <c r="H443" s="13"/>
    </row>
    <row r="444" spans="2:8" s="12" customFormat="1" x14ac:dyDescent="0.25">
      <c r="B444" s="21"/>
      <c r="E444" s="15"/>
      <c r="H444" s="13"/>
    </row>
    <row r="445" spans="2:8" s="12" customFormat="1" x14ac:dyDescent="0.25">
      <c r="B445" s="21"/>
      <c r="E445" s="15"/>
      <c r="H445" s="13"/>
    </row>
    <row r="446" spans="2:8" s="12" customFormat="1" x14ac:dyDescent="0.25">
      <c r="B446" s="21"/>
      <c r="E446" s="15"/>
      <c r="H446" s="13"/>
    </row>
    <row r="447" spans="2:8" s="12" customFormat="1" x14ac:dyDescent="0.25">
      <c r="B447" s="21"/>
      <c r="E447" s="15"/>
      <c r="H447" s="13"/>
    </row>
    <row r="448" spans="2:8" s="12" customFormat="1" x14ac:dyDescent="0.25">
      <c r="B448" s="21"/>
      <c r="E448" s="15"/>
      <c r="H448" s="13"/>
    </row>
    <row r="449" spans="2:8" s="12" customFormat="1" x14ac:dyDescent="0.25">
      <c r="B449" s="21"/>
      <c r="E449" s="15"/>
      <c r="H449" s="13"/>
    </row>
    <row r="450" spans="2:8" s="12" customFormat="1" x14ac:dyDescent="0.25">
      <c r="B450" s="21"/>
      <c r="E450" s="15"/>
      <c r="H450" s="13"/>
    </row>
    <row r="451" spans="2:8" s="12" customFormat="1" x14ac:dyDescent="0.25">
      <c r="B451" s="21"/>
      <c r="E451" s="15"/>
      <c r="H451" s="13"/>
    </row>
    <row r="452" spans="2:8" s="12" customFormat="1" x14ac:dyDescent="0.25">
      <c r="B452" s="21"/>
      <c r="E452" s="15"/>
      <c r="H452" s="13"/>
    </row>
    <row r="453" spans="2:8" s="12" customFormat="1" x14ac:dyDescent="0.25">
      <c r="B453" s="21"/>
      <c r="E453" s="15"/>
      <c r="H453" s="13"/>
    </row>
    <row r="454" spans="2:8" s="12" customFormat="1" x14ac:dyDescent="0.25">
      <c r="B454" s="21"/>
      <c r="E454" s="15"/>
      <c r="H454" s="13"/>
    </row>
    <row r="455" spans="2:8" s="12" customFormat="1" x14ac:dyDescent="0.25">
      <c r="B455" s="21"/>
      <c r="E455" s="15"/>
      <c r="H455" s="13"/>
    </row>
    <row r="456" spans="2:8" s="12" customFormat="1" x14ac:dyDescent="0.25">
      <c r="B456" s="21"/>
      <c r="E456" s="15"/>
      <c r="H456" s="13"/>
    </row>
    <row r="457" spans="2:8" s="12" customFormat="1" x14ac:dyDescent="0.25">
      <c r="B457" s="21"/>
      <c r="E457" s="15"/>
      <c r="H457" s="13"/>
    </row>
    <row r="458" spans="2:8" s="12" customFormat="1" x14ac:dyDescent="0.25">
      <c r="B458" s="21"/>
      <c r="E458" s="15"/>
      <c r="H458" s="13"/>
    </row>
    <row r="459" spans="2:8" s="12" customFormat="1" x14ac:dyDescent="0.25">
      <c r="B459" s="21"/>
      <c r="E459" s="15"/>
      <c r="H459" s="13"/>
    </row>
    <row r="460" spans="2:8" s="12" customFormat="1" x14ac:dyDescent="0.25">
      <c r="B460" s="21"/>
      <c r="E460" s="15"/>
      <c r="H460" s="13"/>
    </row>
    <row r="461" spans="2:8" s="12" customFormat="1" x14ac:dyDescent="0.25">
      <c r="B461" s="21"/>
      <c r="E461" s="15"/>
      <c r="H461" s="13"/>
    </row>
    <row r="462" spans="2:8" s="12" customFormat="1" x14ac:dyDescent="0.25">
      <c r="B462" s="21"/>
      <c r="E462" s="15"/>
      <c r="H462" s="13"/>
    </row>
    <row r="463" spans="2:8" s="12" customFormat="1" x14ac:dyDescent="0.25">
      <c r="B463" s="21"/>
      <c r="E463" s="15"/>
      <c r="H463" s="13"/>
    </row>
    <row r="464" spans="2:8" s="12" customFormat="1" x14ac:dyDescent="0.25">
      <c r="B464" s="21"/>
      <c r="E464" s="15"/>
      <c r="H464" s="13"/>
    </row>
    <row r="465" spans="2:8" s="12" customFormat="1" x14ac:dyDescent="0.25">
      <c r="B465" s="21"/>
      <c r="E465" s="15"/>
      <c r="H465" s="13"/>
    </row>
    <row r="466" spans="2:8" s="12" customFormat="1" x14ac:dyDescent="0.25">
      <c r="B466" s="21"/>
      <c r="E466" s="15"/>
      <c r="H466" s="13"/>
    </row>
    <row r="467" spans="2:8" s="12" customFormat="1" x14ac:dyDescent="0.25">
      <c r="B467" s="21"/>
      <c r="E467" s="15"/>
      <c r="H467" s="13"/>
    </row>
    <row r="468" spans="2:8" s="12" customFormat="1" x14ac:dyDescent="0.25">
      <c r="B468" s="21"/>
      <c r="E468" s="15"/>
      <c r="H468" s="13"/>
    </row>
    <row r="469" spans="2:8" s="12" customFormat="1" x14ac:dyDescent="0.25">
      <c r="B469" s="21"/>
      <c r="E469" s="15"/>
      <c r="H469" s="13"/>
    </row>
    <row r="470" spans="2:8" s="12" customFormat="1" x14ac:dyDescent="0.25">
      <c r="B470" s="21"/>
      <c r="E470" s="15"/>
      <c r="H470" s="13"/>
    </row>
    <row r="471" spans="2:8" s="12" customFormat="1" x14ac:dyDescent="0.25">
      <c r="B471" s="21"/>
      <c r="E471" s="15"/>
      <c r="H471" s="13"/>
    </row>
    <row r="472" spans="2:8" s="12" customFormat="1" x14ac:dyDescent="0.25">
      <c r="B472" s="21"/>
      <c r="E472" s="15"/>
      <c r="H472" s="13"/>
    </row>
    <row r="473" spans="2:8" s="12" customFormat="1" x14ac:dyDescent="0.25">
      <c r="B473" s="21"/>
      <c r="E473" s="15"/>
      <c r="H473" s="13"/>
    </row>
    <row r="474" spans="2:8" s="12" customFormat="1" x14ac:dyDescent="0.25">
      <c r="B474" s="21"/>
      <c r="E474" s="15"/>
      <c r="H474" s="13"/>
    </row>
    <row r="475" spans="2:8" s="12" customFormat="1" x14ac:dyDescent="0.25">
      <c r="B475" s="21"/>
      <c r="E475" s="15"/>
      <c r="H475" s="13"/>
    </row>
    <row r="476" spans="2:8" s="12" customFormat="1" x14ac:dyDescent="0.25">
      <c r="B476" s="21"/>
      <c r="E476" s="15"/>
      <c r="H476" s="13"/>
    </row>
    <row r="477" spans="2:8" s="12" customFormat="1" x14ac:dyDescent="0.25">
      <c r="B477" s="21"/>
      <c r="E477" s="15"/>
      <c r="H477" s="13"/>
    </row>
    <row r="478" spans="2:8" s="12" customFormat="1" x14ac:dyDescent="0.25">
      <c r="B478" s="21"/>
      <c r="E478" s="15"/>
      <c r="H478" s="13"/>
    </row>
    <row r="479" spans="2:8" s="12" customFormat="1" x14ac:dyDescent="0.25">
      <c r="B479" s="21"/>
      <c r="E479" s="15"/>
      <c r="H479" s="13"/>
    </row>
    <row r="480" spans="2:8" s="12" customFormat="1" x14ac:dyDescent="0.25">
      <c r="B480" s="21"/>
      <c r="E480" s="15"/>
      <c r="H480" s="13"/>
    </row>
    <row r="481" spans="2:8" s="12" customFormat="1" x14ac:dyDescent="0.25">
      <c r="B481" s="21"/>
      <c r="E481" s="15"/>
      <c r="H481" s="13"/>
    </row>
    <row r="482" spans="2:8" s="12" customFormat="1" x14ac:dyDescent="0.25">
      <c r="B482" s="21"/>
      <c r="E482" s="15"/>
      <c r="H482" s="13"/>
    </row>
    <row r="483" spans="2:8" s="12" customFormat="1" x14ac:dyDescent="0.25">
      <c r="B483" s="21"/>
      <c r="E483" s="15"/>
      <c r="H483" s="13"/>
    </row>
    <row r="484" spans="2:8" s="12" customFormat="1" x14ac:dyDescent="0.25">
      <c r="B484" s="21"/>
      <c r="E484" s="15"/>
      <c r="H484" s="13"/>
    </row>
    <row r="485" spans="2:8" s="12" customFormat="1" x14ac:dyDescent="0.25">
      <c r="B485" s="21"/>
      <c r="E485" s="15"/>
      <c r="H485" s="13"/>
    </row>
    <row r="486" spans="2:8" s="12" customFormat="1" x14ac:dyDescent="0.25">
      <c r="B486" s="21"/>
      <c r="E486" s="15"/>
      <c r="H486" s="13"/>
    </row>
    <row r="487" spans="2:8" s="12" customFormat="1" x14ac:dyDescent="0.25">
      <c r="B487" s="21"/>
      <c r="E487" s="15"/>
      <c r="H487" s="13"/>
    </row>
    <row r="488" spans="2:8" s="12" customFormat="1" x14ac:dyDescent="0.25">
      <c r="B488" s="21"/>
      <c r="E488" s="15"/>
      <c r="H488" s="13"/>
    </row>
    <row r="489" spans="2:8" s="12" customFormat="1" x14ac:dyDescent="0.25">
      <c r="B489" s="21"/>
      <c r="E489" s="15"/>
      <c r="H489" s="13"/>
    </row>
    <row r="490" spans="2:8" s="12" customFormat="1" x14ac:dyDescent="0.25">
      <c r="B490" s="21"/>
      <c r="E490" s="15"/>
      <c r="H490" s="13"/>
    </row>
    <row r="491" spans="2:8" s="12" customFormat="1" x14ac:dyDescent="0.25">
      <c r="B491" s="21"/>
      <c r="E491" s="15"/>
      <c r="H491" s="13"/>
    </row>
    <row r="492" spans="2:8" s="12" customFormat="1" x14ac:dyDescent="0.25">
      <c r="B492" s="21"/>
      <c r="E492" s="15"/>
      <c r="H492" s="13"/>
    </row>
    <row r="493" spans="2:8" s="12" customFormat="1" x14ac:dyDescent="0.25">
      <c r="B493" s="21"/>
      <c r="E493" s="15"/>
      <c r="H493" s="13"/>
    </row>
    <row r="494" spans="2:8" s="12" customFormat="1" x14ac:dyDescent="0.25">
      <c r="B494" s="21"/>
      <c r="E494" s="15"/>
      <c r="H494" s="13"/>
    </row>
    <row r="495" spans="2:8" s="12" customFormat="1" x14ac:dyDescent="0.25">
      <c r="B495" s="21"/>
      <c r="E495" s="15"/>
      <c r="H495" s="13"/>
    </row>
    <row r="496" spans="2:8" s="12" customFormat="1" x14ac:dyDescent="0.25">
      <c r="B496" s="21"/>
      <c r="E496" s="15"/>
      <c r="H496" s="13"/>
    </row>
    <row r="497" spans="2:8" s="12" customFormat="1" x14ac:dyDescent="0.25">
      <c r="B497" s="21"/>
      <c r="E497" s="15"/>
      <c r="H497" s="13"/>
    </row>
    <row r="498" spans="2:8" s="12" customFormat="1" x14ac:dyDescent="0.25">
      <c r="B498" s="21"/>
      <c r="E498" s="15"/>
      <c r="H498" s="13"/>
    </row>
    <row r="499" spans="2:8" s="12" customFormat="1" x14ac:dyDescent="0.25">
      <c r="B499" s="21"/>
      <c r="E499" s="15"/>
      <c r="H499" s="13"/>
    </row>
    <row r="500" spans="2:8" s="12" customFormat="1" x14ac:dyDescent="0.25">
      <c r="B500" s="21"/>
      <c r="E500" s="15"/>
      <c r="H500" s="13"/>
    </row>
    <row r="501" spans="2:8" s="12" customFormat="1" x14ac:dyDescent="0.25">
      <c r="B501" s="21"/>
      <c r="E501" s="15"/>
      <c r="H501" s="13"/>
    </row>
    <row r="502" spans="2:8" s="12" customFormat="1" x14ac:dyDescent="0.25">
      <c r="B502" s="21"/>
      <c r="E502" s="15"/>
      <c r="H502" s="13"/>
    </row>
    <row r="503" spans="2:8" s="12" customFormat="1" x14ac:dyDescent="0.25">
      <c r="B503" s="21"/>
      <c r="E503" s="15"/>
      <c r="H503" s="13"/>
    </row>
    <row r="504" spans="2:8" s="12" customFormat="1" x14ac:dyDescent="0.25">
      <c r="B504" s="21"/>
      <c r="E504" s="15"/>
      <c r="H504" s="13"/>
    </row>
    <row r="505" spans="2:8" s="12" customFormat="1" x14ac:dyDescent="0.25">
      <c r="B505" s="21"/>
      <c r="E505" s="15"/>
      <c r="H505" s="13"/>
    </row>
    <row r="506" spans="2:8" s="12" customFormat="1" x14ac:dyDescent="0.25">
      <c r="B506" s="21"/>
      <c r="E506" s="15"/>
      <c r="H506" s="13"/>
    </row>
    <row r="507" spans="2:8" s="12" customFormat="1" x14ac:dyDescent="0.25">
      <c r="B507" s="21"/>
      <c r="E507" s="15"/>
      <c r="H507" s="13"/>
    </row>
    <row r="508" spans="2:8" s="12" customFormat="1" x14ac:dyDescent="0.25">
      <c r="B508" s="21"/>
      <c r="E508" s="15"/>
      <c r="H508" s="13"/>
    </row>
    <row r="509" spans="2:8" s="12" customFormat="1" x14ac:dyDescent="0.25">
      <c r="B509" s="21"/>
      <c r="E509" s="15"/>
      <c r="H509" s="13"/>
    </row>
    <row r="510" spans="2:8" s="12" customFormat="1" x14ac:dyDescent="0.25">
      <c r="B510" s="21"/>
      <c r="E510" s="15"/>
      <c r="H510" s="13"/>
    </row>
    <row r="511" spans="2:8" s="12" customFormat="1" x14ac:dyDescent="0.25">
      <c r="B511" s="21"/>
      <c r="E511" s="15"/>
      <c r="H511" s="13"/>
    </row>
    <row r="512" spans="2:8" s="12" customFormat="1" x14ac:dyDescent="0.25">
      <c r="B512" s="21"/>
      <c r="E512" s="15"/>
      <c r="H512" s="13"/>
    </row>
    <row r="513" spans="1:17" s="12" customFormat="1" x14ac:dyDescent="0.25">
      <c r="B513" s="21"/>
      <c r="E513" s="15"/>
      <c r="H513" s="13"/>
    </row>
    <row r="514" spans="1:17" s="12" customFormat="1" x14ac:dyDescent="0.25">
      <c r="B514" s="21"/>
      <c r="E514" s="15"/>
      <c r="H514" s="13"/>
    </row>
    <row r="515" spans="1:17" s="12" customFormat="1" x14ac:dyDescent="0.25">
      <c r="B515" s="21"/>
      <c r="E515" s="15"/>
      <c r="H515" s="13"/>
    </row>
    <row r="516" spans="1:17" s="12" customFormat="1" x14ac:dyDescent="0.25">
      <c r="A516"/>
      <c r="B516" s="22"/>
      <c r="C516"/>
      <c r="D516"/>
      <c r="E516" s="16"/>
      <c r="F516"/>
      <c r="G516"/>
      <c r="H516" s="4"/>
      <c r="I516"/>
      <c r="J516"/>
      <c r="K516"/>
      <c r="L516"/>
      <c r="M516"/>
      <c r="N516"/>
      <c r="O516"/>
      <c r="P516"/>
      <c r="Q516"/>
    </row>
  </sheetData>
  <sheetProtection formatCells="0" formatColumns="0" formatRows="0" insertColumns="0" insertRows="0" insertHyperlinks="0" deleteColumns="0" deleteRows="0" sort="0" autoFilter="0" pivotTables="0"/>
  <mergeCells count="6">
    <mergeCell ref="A2:Q2"/>
    <mergeCell ref="P5:Q5"/>
    <mergeCell ref="N5:O5"/>
    <mergeCell ref="C5:H5"/>
    <mergeCell ref="I5:J5"/>
    <mergeCell ref="L5:M5"/>
  </mergeCells>
  <phoneticPr fontId="5" type="noConversion"/>
  <conditionalFormatting sqref="H14:H264 H7">
    <cfRule type="containsText" dxfId="20" priority="433" operator="containsText" text="ochronny">
      <formula>NOT(ISERROR(SEARCH("ochronny",H7)))</formula>
    </cfRule>
    <cfRule type="containsText" dxfId="19" priority="436" operator="containsText" text="objęty ograniczeniami">
      <formula>NOT(ISERROR(SEARCH("objęty ograniczeniami",H7)))</formula>
    </cfRule>
    <cfRule type="containsText" dxfId="18" priority="438" operator="containsText" text="zagrożenia">
      <formula>NOT(ISERROR(SEARCH("zagrożenia",H7)))</formula>
    </cfRule>
    <cfRule type="containsText" dxfId="17" priority="441" operator="containsText" text="poza obszarami">
      <formula>NOT(ISERROR(SEARCH("poza obszarami",H7)))</formula>
    </cfRule>
  </conditionalFormatting>
  <conditionalFormatting sqref="H11">
    <cfRule type="containsText" dxfId="16" priority="13" operator="containsText" text="ochronny">
      <formula>NOT(ISERROR(SEARCH("ochronny",H11)))</formula>
    </cfRule>
    <cfRule type="containsText" dxfId="15" priority="14" operator="containsText" text="objęty ograniczeniami">
      <formula>NOT(ISERROR(SEARCH("objęty ograniczeniami",H11)))</formula>
    </cfRule>
    <cfRule type="containsText" dxfId="14" priority="15" operator="containsText" text="zagrożenia">
      <formula>NOT(ISERROR(SEARCH("zagrożenia",H11)))</formula>
    </cfRule>
    <cfRule type="containsText" dxfId="13" priority="16" operator="containsText" text="poza obszarami">
      <formula>NOT(ISERROR(SEARCH("poza obszarami",H11)))</formula>
    </cfRule>
  </conditionalFormatting>
  <conditionalFormatting sqref="H8:H10">
    <cfRule type="containsText" dxfId="12" priority="9" operator="containsText" text="ochronny">
      <formula>NOT(ISERROR(SEARCH("ochronny",H8)))</formula>
    </cfRule>
    <cfRule type="containsText" dxfId="11" priority="10" operator="containsText" text="objęty ograniczeniami">
      <formula>NOT(ISERROR(SEARCH("objęty ograniczeniami",H8)))</formula>
    </cfRule>
    <cfRule type="containsText" dxfId="10" priority="11" operator="containsText" text="zagrożenia">
      <formula>NOT(ISERROR(SEARCH("zagrożenia",H8)))</formula>
    </cfRule>
    <cfRule type="containsText" dxfId="9" priority="12" operator="containsText" text="poza obszarami">
      <formula>NOT(ISERROR(SEARCH("poza obszarami",H8)))</formula>
    </cfRule>
  </conditionalFormatting>
  <conditionalFormatting sqref="H12">
    <cfRule type="containsText" dxfId="8" priority="5" operator="containsText" text="ochronny">
      <formula>NOT(ISERROR(SEARCH("ochronny",H12)))</formula>
    </cfRule>
    <cfRule type="containsText" dxfId="7" priority="6" operator="containsText" text="objęty ograniczeniami">
      <formula>NOT(ISERROR(SEARCH("objęty ograniczeniami",H12)))</formula>
    </cfRule>
    <cfRule type="containsText" dxfId="6" priority="7" operator="containsText" text="zagrożenia">
      <formula>NOT(ISERROR(SEARCH("zagrożenia",H12)))</formula>
    </cfRule>
    <cfRule type="containsText" dxfId="5" priority="8" operator="containsText" text="poza obszarami">
      <formula>NOT(ISERROR(SEARCH("poza obszarami",H12)))</formula>
    </cfRule>
  </conditionalFormatting>
  <conditionalFormatting sqref="H13">
    <cfRule type="containsText" dxfId="4" priority="1" operator="containsText" text="ochronny">
      <formula>NOT(ISERROR(SEARCH("ochronny",H13)))</formula>
    </cfRule>
    <cfRule type="containsText" dxfId="3" priority="2" operator="containsText" text="objęty ograniczeniami">
      <formula>NOT(ISERROR(SEARCH("objęty ograniczeniami",H13)))</formula>
    </cfRule>
    <cfRule type="containsText" dxfId="2" priority="3" operator="containsText" text="zagrożenia">
      <formula>NOT(ISERROR(SEARCH("zagrożenia",H13)))</formula>
    </cfRule>
    <cfRule type="containsText" dxfId="1" priority="4" operator="containsText" text="poza obszarami">
      <formula>NOT(ISERROR(SEARCH("poza obszarami",H13)))</formula>
    </cfRule>
  </conditionalFormatting>
  <dataValidations xWindow="506" yWindow="616" count="8">
    <dataValidation type="decimal" allowBlank="1" showErrorMessage="1" prompt="Wprowadź szerokość geograficzną w formacie dziesiętnym" sqref="J8:J13">
      <formula1>14</formula1>
      <formula2>25</formula2>
    </dataValidation>
    <dataValidation type="decimal" allowBlank="1" showErrorMessage="1" prompt="Wprowadź długość geograficzną w formacie dziesiętnym" sqref="I8:I13">
      <formula1>49</formula1>
      <formula2>55</formula2>
    </dataValidation>
    <dataValidation allowBlank="1" showErrorMessage="1" prompt="Wpisz nazwę gminy" sqref="F7:F264"/>
    <dataValidation allowBlank="1" showErrorMessage="1" prompt="Wpisz nazwę miejscowości lub nr obwodu łowieckiego" sqref="G7:G264"/>
    <dataValidation type="whole" operator="greaterThan" allowBlank="1" showErrorMessage="1" prompt="Wprowadź liczbę dzików" sqref="P7:P264">
      <formula1>0</formula1>
    </dataValidation>
    <dataValidation allowBlank="1" showErrorMessage="1" prompt="Wprowadź nr badania" sqref="N7:N264"/>
    <dataValidation allowBlank="1" showErrorMessage="1" prompt="Wprowadź nr przypadku" sqref="A7:B264"/>
    <dataValidation type="date" operator="greaterThanOrEqual" allowBlank="1" showErrorMessage="1" sqref="L7:M264">
      <formula1>43831</formula1>
    </dataValidation>
  </dataValidations>
  <pageMargins left="0.7" right="0.7" top="0.75" bottom="0.75" header="0.3" footer="0.3"/>
  <pageSetup paperSize="9" scale="41" fitToWidth="0" fitToHeight="4" orientation="landscape" r:id="rId1"/>
  <ignoredErrors>
    <ignoredError sqref="D8:G8 C8:C13 M13:P13 D11:G11 D9:G9 I9:L9 D10:G10 I10:L10 D13:G13 D12:G12 I12:L12 I13:L13 I8:L8 I11:L11 H7:H55 M8:P8 M9:P9 M10:P10 M11:P11 M12:P12 Q7:Q55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14">
        <x14:dataValidation type="list" allowBlank="1" showErrorMessage="1" prompt="Wybierz z listy">
          <x14:formula1>
            <xm:f>'dane do tabeli'!$D$15:$D$19</xm:f>
          </x14:formula1>
          <xm:sqref>Q14:Q264 Q7</xm:sqref>
        </x14:dataValidation>
        <x14:dataValidation type="list" allowBlank="1" showErrorMessage="1" prompt="Wybierz rodzaj badania z listy">
          <x14:formula1>
            <xm:f>'dane do tabeli'!$G$14:$G$18</xm:f>
          </x14:formula1>
          <xm:sqref>O14:O264 O7</xm:sqref>
        </x14:dataValidation>
        <x14:dataValidation type="list" allowBlank="1" showErrorMessage="1" promptTitle="Sposób unieszkodliwienia" prompt="Wybierz z listy">
          <x14:formula1>
            <xm:f>'dane do tabeli'!$E$22:$E$24</xm:f>
          </x14:formula1>
          <xm:sqref>K14:K264 K7</xm:sqref>
        </x14:dataValidation>
        <x14:dataValidation type="list" allowBlank="1" showErrorMessage="1">
          <x14:formula1>
            <xm:f>'dane do tabeli'!$B$4:$B$19</xm:f>
          </x14:formula1>
          <xm:sqref>C14:C264 C7</xm:sqref>
        </x14:dataValidation>
        <x14:dataValidation type="list" allowBlank="1" showErrorMessage="1">
          <x14:formula1>
            <xm:f>'dane do tabeli'!$I$11:$I$390</xm:f>
          </x14:formula1>
          <xm:sqref>E14:E264 E7</xm:sqref>
        </x14:dataValidation>
        <x14:dataValidation type="list" allowBlank="1" showErrorMessage="1">
          <x14:formula1>
            <xm:f>'dane do tabeli'!$D$5:$D$8</xm:f>
          </x14:formula1>
          <xm:sqref>H14:H264 H7</xm:sqref>
        </x14:dataValidation>
        <x14:dataValidation type="list" allowBlank="1" showInputMessage="1" showErrorMessage="1">
          <x14:formula1>
            <xm:f>'dane do tabeli'!$K$7:$K$312</xm:f>
          </x14:formula1>
          <xm:sqref>D14:D264 D7</xm:sqref>
        </x14:dataValidation>
        <x14:dataValidation type="list" allowBlank="1" showErrorMessage="1" promptTitle="Kod jednostki TRACES" prompt="Wybierz z listy">
          <x14:formula1>
            <xm:f>'[1]dane do tabeli'!#REF!</xm:f>
          </x14:formula1>
          <xm:sqref>D8:D13</xm:sqref>
        </x14:dataValidation>
        <x14:dataValidation type="list" allowBlank="1" showErrorMessage="1" promptTitle="Sposób unieszkodliwienia" prompt="Wybierz z listy">
          <x14:formula1>
            <xm:f>'[1]dane do tabeli'!#REF!</xm:f>
          </x14:formula1>
          <xm:sqref>K8:K13</xm:sqref>
        </x14:dataValidation>
        <x14:dataValidation type="list" allowBlank="1" showErrorMessage="1" prompt="Wybierz rodzaj badania z listy">
          <x14:formula1>
            <xm:f>'[1]dane do tabeli'!#REF!</xm:f>
          </x14:formula1>
          <xm:sqref>O8:O13</xm:sqref>
        </x14:dataValidation>
        <x14:dataValidation type="list" allowBlank="1" showErrorMessage="1" prompt="Wybierz z listy">
          <x14:formula1>
            <xm:f>'[1]dane do tabeli'!#REF!</xm:f>
          </x14:formula1>
          <xm:sqref>Q8:Q13</xm:sqref>
        </x14:dataValidation>
        <x14:dataValidation type="list" allowBlank="1" showErrorMessage="1" promptTitle="Obszary" prompt="Wybierz z listy obszar stwierdzenia przypadku">
          <x14:formula1>
            <xm:f>'[1]dane do tabeli'!#REF!</xm:f>
          </x14:formula1>
          <xm:sqref>H8:H13</xm:sqref>
        </x14:dataValidation>
        <x14:dataValidation type="list" allowBlank="1" showErrorMessage="1" promptTitle="Województwo" prompt="Wybierz z listy">
          <x14:formula1>
            <xm:f>'[1]dane do tabeli'!#REF!</xm:f>
          </x14:formula1>
          <xm:sqref>C8:C13</xm:sqref>
        </x14:dataValidation>
        <x14:dataValidation type="list" allowBlank="1" showErrorMessage="1" promptTitle="Powiat" prompt="Wybierz z listy">
          <x14:formula1>
            <xm:f>'[1]dane do tabeli'!#REF!</xm:f>
          </x14:formula1>
          <xm:sqref>E8:E13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4" workbookViewId="0">
      <selection activeCell="F17" sqref="F1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</v>
      </c>
    </row>
    <row r="4" spans="2:11" x14ac:dyDescent="0.25">
      <c r="B4" t="s">
        <v>2</v>
      </c>
      <c r="D4" t="s">
        <v>19</v>
      </c>
      <c r="G4" t="s">
        <v>0</v>
      </c>
    </row>
    <row r="5" spans="2:11" x14ac:dyDescent="0.25">
      <c r="B5" t="s">
        <v>3</v>
      </c>
      <c r="D5" t="s">
        <v>20</v>
      </c>
      <c r="G5" t="s">
        <v>24</v>
      </c>
    </row>
    <row r="6" spans="2:11" x14ac:dyDescent="0.25">
      <c r="B6" t="s">
        <v>4</v>
      </c>
      <c r="D6" t="s">
        <v>21</v>
      </c>
      <c r="G6" t="s">
        <v>25</v>
      </c>
      <c r="K6" t="s">
        <v>18</v>
      </c>
    </row>
    <row r="7" spans="2:11" x14ac:dyDescent="0.25">
      <c r="B7" t="s">
        <v>5</v>
      </c>
      <c r="D7" t="s">
        <v>22</v>
      </c>
      <c r="G7" t="s">
        <v>26</v>
      </c>
      <c r="K7" t="s">
        <v>419</v>
      </c>
    </row>
    <row r="8" spans="2:11" x14ac:dyDescent="0.25">
      <c r="B8" t="s">
        <v>6</v>
      </c>
      <c r="D8" t="s">
        <v>23</v>
      </c>
      <c r="K8" t="s">
        <v>420</v>
      </c>
    </row>
    <row r="9" spans="2:11" x14ac:dyDescent="0.25">
      <c r="B9" t="s">
        <v>7</v>
      </c>
      <c r="K9" t="s">
        <v>421</v>
      </c>
    </row>
    <row r="10" spans="2:11" x14ac:dyDescent="0.25">
      <c r="B10" t="s">
        <v>8</v>
      </c>
      <c r="I10" t="s">
        <v>411</v>
      </c>
      <c r="K10" t="s">
        <v>422</v>
      </c>
    </row>
    <row r="11" spans="2:11" x14ac:dyDescent="0.25">
      <c r="B11" t="s">
        <v>9</v>
      </c>
      <c r="I11" t="s">
        <v>54</v>
      </c>
      <c r="K11" t="s">
        <v>423</v>
      </c>
    </row>
    <row r="12" spans="2:11" x14ac:dyDescent="0.25">
      <c r="B12" t="s">
        <v>10</v>
      </c>
      <c r="I12" t="s">
        <v>84</v>
      </c>
      <c r="K12" t="s">
        <v>424</v>
      </c>
    </row>
    <row r="13" spans="2:11" x14ac:dyDescent="0.25">
      <c r="B13" t="s">
        <v>11</v>
      </c>
      <c r="G13" t="s">
        <v>18</v>
      </c>
      <c r="I13" t="s">
        <v>95</v>
      </c>
      <c r="K13" t="s">
        <v>425</v>
      </c>
    </row>
    <row r="14" spans="2:11" x14ac:dyDescent="0.25">
      <c r="B14" t="s">
        <v>12</v>
      </c>
      <c r="D14" t="s">
        <v>18</v>
      </c>
      <c r="G14" s="7" t="s">
        <v>30</v>
      </c>
      <c r="I14" t="s">
        <v>106</v>
      </c>
      <c r="K14" t="s">
        <v>426</v>
      </c>
    </row>
    <row r="15" spans="2:11" ht="30" x14ac:dyDescent="0.25">
      <c r="B15" t="s">
        <v>13</v>
      </c>
      <c r="D15" t="s">
        <v>28</v>
      </c>
      <c r="G15" s="9" t="s">
        <v>31</v>
      </c>
      <c r="I15" t="s">
        <v>124</v>
      </c>
      <c r="K15" t="s">
        <v>427</v>
      </c>
    </row>
    <row r="16" spans="2:11" x14ac:dyDescent="0.25">
      <c r="B16" t="s">
        <v>14</v>
      </c>
      <c r="D16" t="s">
        <v>27</v>
      </c>
      <c r="G16" s="8" t="s">
        <v>32</v>
      </c>
      <c r="I16" t="s">
        <v>126</v>
      </c>
      <c r="K16" t="s">
        <v>428</v>
      </c>
    </row>
    <row r="17" spans="2:11" ht="45" x14ac:dyDescent="0.25">
      <c r="B17" t="s">
        <v>15</v>
      </c>
      <c r="D17" t="s">
        <v>29</v>
      </c>
      <c r="G17" s="10" t="s">
        <v>34</v>
      </c>
      <c r="I17" t="s">
        <v>130</v>
      </c>
      <c r="K17" t="s">
        <v>429</v>
      </c>
    </row>
    <row r="18" spans="2:11" ht="30" x14ac:dyDescent="0.25">
      <c r="B18" t="s">
        <v>16</v>
      </c>
      <c r="D18" t="s">
        <v>35</v>
      </c>
      <c r="G18" s="9" t="s">
        <v>33</v>
      </c>
      <c r="I18" t="s">
        <v>142</v>
      </c>
      <c r="K18" t="s">
        <v>430</v>
      </c>
    </row>
    <row r="19" spans="2:11" x14ac:dyDescent="0.25">
      <c r="B19" t="s">
        <v>17</v>
      </c>
      <c r="D19" t="s">
        <v>36</v>
      </c>
      <c r="I19" t="s">
        <v>168</v>
      </c>
      <c r="K19" t="s">
        <v>431</v>
      </c>
    </row>
    <row r="20" spans="2:11" x14ac:dyDescent="0.25">
      <c r="I20" t="s">
        <v>179</v>
      </c>
      <c r="K20" t="s">
        <v>432</v>
      </c>
    </row>
    <row r="21" spans="2:11" x14ac:dyDescent="0.25">
      <c r="E21" t="s">
        <v>418</v>
      </c>
      <c r="I21" t="s">
        <v>182</v>
      </c>
      <c r="K21" t="s">
        <v>433</v>
      </c>
    </row>
    <row r="22" spans="2:11" x14ac:dyDescent="0.25">
      <c r="E22">
        <v>30</v>
      </c>
      <c r="I22" t="s">
        <v>185</v>
      </c>
      <c r="K22" t="s">
        <v>434</v>
      </c>
    </row>
    <row r="23" spans="2:11" x14ac:dyDescent="0.25">
      <c r="E23">
        <v>31</v>
      </c>
      <c r="I23" t="s">
        <v>204</v>
      </c>
      <c r="K23" t="s">
        <v>435</v>
      </c>
    </row>
    <row r="24" spans="2:11" x14ac:dyDescent="0.25">
      <c r="E24">
        <v>32</v>
      </c>
      <c r="I24" t="s">
        <v>229</v>
      </c>
      <c r="K24" t="s">
        <v>436</v>
      </c>
    </row>
    <row r="25" spans="2:11" x14ac:dyDescent="0.25">
      <c r="I25" t="s">
        <v>233</v>
      </c>
      <c r="K25" t="s">
        <v>437</v>
      </c>
    </row>
    <row r="26" spans="2:11" x14ac:dyDescent="0.25">
      <c r="I26" t="s">
        <v>264</v>
      </c>
      <c r="K26" t="s">
        <v>438</v>
      </c>
    </row>
    <row r="27" spans="2:11" x14ac:dyDescent="0.25">
      <c r="I27" t="s">
        <v>325</v>
      </c>
      <c r="K27" t="s">
        <v>439</v>
      </c>
    </row>
    <row r="28" spans="2:11" x14ac:dyDescent="0.25">
      <c r="I28" t="s">
        <v>337</v>
      </c>
      <c r="K28" t="s">
        <v>440</v>
      </c>
    </row>
    <row r="29" spans="2:11" x14ac:dyDescent="0.25">
      <c r="I29" t="s">
        <v>341</v>
      </c>
      <c r="K29" t="s">
        <v>441</v>
      </c>
    </row>
    <row r="30" spans="2:11" x14ac:dyDescent="0.25">
      <c r="I30" t="s">
        <v>358</v>
      </c>
      <c r="K30" t="s">
        <v>442</v>
      </c>
    </row>
    <row r="31" spans="2:11" x14ac:dyDescent="0.25">
      <c r="I31" t="s">
        <v>364</v>
      </c>
      <c r="K31" t="s">
        <v>443</v>
      </c>
    </row>
    <row r="32" spans="2:11" x14ac:dyDescent="0.25">
      <c r="I32" t="s">
        <v>383</v>
      </c>
      <c r="K32" t="s">
        <v>444</v>
      </c>
    </row>
    <row r="33" spans="9:11" x14ac:dyDescent="0.25">
      <c r="I33" t="s">
        <v>385</v>
      </c>
      <c r="K33" t="s">
        <v>445</v>
      </c>
    </row>
    <row r="34" spans="9:11" x14ac:dyDescent="0.25">
      <c r="I34" t="s">
        <v>395</v>
      </c>
      <c r="K34" t="s">
        <v>446</v>
      </c>
    </row>
    <row r="35" spans="9:11" x14ac:dyDescent="0.25">
      <c r="I35" t="s">
        <v>398</v>
      </c>
      <c r="K35" t="s">
        <v>447</v>
      </c>
    </row>
    <row r="36" spans="9:11" x14ac:dyDescent="0.25">
      <c r="I36" t="s">
        <v>401</v>
      </c>
      <c r="K36" t="s">
        <v>448</v>
      </c>
    </row>
    <row r="37" spans="9:11" x14ac:dyDescent="0.25">
      <c r="I37" t="s">
        <v>413</v>
      </c>
      <c r="K37" t="s">
        <v>449</v>
      </c>
    </row>
    <row r="38" spans="9:11" x14ac:dyDescent="0.25">
      <c r="I38" t="s">
        <v>167</v>
      </c>
      <c r="K38" t="s">
        <v>450</v>
      </c>
    </row>
    <row r="39" spans="9:11" x14ac:dyDescent="0.25">
      <c r="I39" t="s">
        <v>384</v>
      </c>
      <c r="K39" t="s">
        <v>451</v>
      </c>
    </row>
    <row r="40" spans="9:11" x14ac:dyDescent="0.25">
      <c r="I40" t="s">
        <v>365</v>
      </c>
      <c r="K40" t="s">
        <v>452</v>
      </c>
    </row>
    <row r="41" spans="9:11" x14ac:dyDescent="0.25">
      <c r="I41" t="s">
        <v>37</v>
      </c>
      <c r="K41" t="s">
        <v>453</v>
      </c>
    </row>
    <row r="42" spans="9:11" x14ac:dyDescent="0.25">
      <c r="I42" t="s">
        <v>56</v>
      </c>
      <c r="K42" t="s">
        <v>454</v>
      </c>
    </row>
    <row r="43" spans="9:11" x14ac:dyDescent="0.25">
      <c r="I43" t="s">
        <v>62</v>
      </c>
      <c r="K43" t="s">
        <v>455</v>
      </c>
    </row>
    <row r="44" spans="9:11" x14ac:dyDescent="0.25">
      <c r="I44" t="s">
        <v>67</v>
      </c>
      <c r="K44" t="s">
        <v>456</v>
      </c>
    </row>
    <row r="45" spans="9:11" x14ac:dyDescent="0.25">
      <c r="I45" t="s">
        <v>99</v>
      </c>
      <c r="K45" t="s">
        <v>457</v>
      </c>
    </row>
    <row r="46" spans="9:11" x14ac:dyDescent="0.25">
      <c r="I46" t="s">
        <v>112</v>
      </c>
      <c r="K46" t="s">
        <v>458</v>
      </c>
    </row>
    <row r="47" spans="9:11" x14ac:dyDescent="0.25">
      <c r="I47" t="s">
        <v>118</v>
      </c>
      <c r="K47" t="s">
        <v>459</v>
      </c>
    </row>
    <row r="48" spans="9:11" x14ac:dyDescent="0.25">
      <c r="I48" t="s">
        <v>176</v>
      </c>
      <c r="K48" t="s">
        <v>460</v>
      </c>
    </row>
    <row r="49" spans="9:11" x14ac:dyDescent="0.25">
      <c r="I49" t="s">
        <v>207</v>
      </c>
      <c r="K49" t="s">
        <v>461</v>
      </c>
    </row>
    <row r="50" spans="9:11" x14ac:dyDescent="0.25">
      <c r="I50" t="s">
        <v>214</v>
      </c>
      <c r="K50" t="s">
        <v>462</v>
      </c>
    </row>
    <row r="51" spans="9:11" x14ac:dyDescent="0.25">
      <c r="I51" t="s">
        <v>284</v>
      </c>
      <c r="K51" t="s">
        <v>463</v>
      </c>
    </row>
    <row r="52" spans="9:11" x14ac:dyDescent="0.25">
      <c r="I52" t="s">
        <v>292</v>
      </c>
      <c r="K52" t="s">
        <v>464</v>
      </c>
    </row>
    <row r="53" spans="9:11" x14ac:dyDescent="0.25">
      <c r="I53" t="s">
        <v>298</v>
      </c>
      <c r="K53" t="s">
        <v>465</v>
      </c>
    </row>
    <row r="54" spans="9:11" x14ac:dyDescent="0.25">
      <c r="I54" t="s">
        <v>344</v>
      </c>
      <c r="K54" t="s">
        <v>466</v>
      </c>
    </row>
    <row r="55" spans="9:11" x14ac:dyDescent="0.25">
      <c r="I55" t="s">
        <v>357</v>
      </c>
      <c r="K55" t="s">
        <v>467</v>
      </c>
    </row>
    <row r="56" spans="9:11" x14ac:dyDescent="0.25">
      <c r="I56" t="s">
        <v>359</v>
      </c>
      <c r="K56" t="s">
        <v>468</v>
      </c>
    </row>
    <row r="57" spans="9:11" x14ac:dyDescent="0.25">
      <c r="I57" t="s">
        <v>368</v>
      </c>
      <c r="K57" t="s">
        <v>469</v>
      </c>
    </row>
    <row r="58" spans="9:11" x14ac:dyDescent="0.25">
      <c r="I58" t="s">
        <v>377</v>
      </c>
      <c r="K58" t="s">
        <v>470</v>
      </c>
    </row>
    <row r="59" spans="9:11" x14ac:dyDescent="0.25">
      <c r="I59" t="s">
        <v>406</v>
      </c>
      <c r="K59" t="s">
        <v>471</v>
      </c>
    </row>
    <row r="60" spans="9:11" x14ac:dyDescent="0.25">
      <c r="I60" t="s">
        <v>63</v>
      </c>
      <c r="K60" t="s">
        <v>472</v>
      </c>
    </row>
    <row r="61" spans="9:11" x14ac:dyDescent="0.25">
      <c r="I61" t="s">
        <v>111</v>
      </c>
      <c r="K61" t="s">
        <v>473</v>
      </c>
    </row>
    <row r="62" spans="9:11" x14ac:dyDescent="0.25">
      <c r="I62" t="s">
        <v>356</v>
      </c>
      <c r="K62" t="s">
        <v>474</v>
      </c>
    </row>
    <row r="63" spans="9:11" x14ac:dyDescent="0.25">
      <c r="I63" t="s">
        <v>376</v>
      </c>
      <c r="K63" t="s">
        <v>475</v>
      </c>
    </row>
    <row r="64" spans="9:11" x14ac:dyDescent="0.25">
      <c r="I64" t="s">
        <v>42</v>
      </c>
      <c r="K64" t="s">
        <v>476</v>
      </c>
    </row>
    <row r="65" spans="9:11" x14ac:dyDescent="0.25">
      <c r="I65" t="s">
        <v>52</v>
      </c>
      <c r="K65" t="s">
        <v>477</v>
      </c>
    </row>
    <row r="66" spans="9:11" x14ac:dyDescent="0.25">
      <c r="I66" t="s">
        <v>68</v>
      </c>
      <c r="K66" t="s">
        <v>478</v>
      </c>
    </row>
    <row r="67" spans="9:11" x14ac:dyDescent="0.25">
      <c r="I67" t="s">
        <v>116</v>
      </c>
      <c r="K67" t="s">
        <v>479</v>
      </c>
    </row>
    <row r="68" spans="9:11" x14ac:dyDescent="0.25">
      <c r="I68" t="s">
        <v>119</v>
      </c>
      <c r="K68" t="s">
        <v>480</v>
      </c>
    </row>
    <row r="69" spans="9:11" x14ac:dyDescent="0.25">
      <c r="I69" t="s">
        <v>158</v>
      </c>
      <c r="K69" t="s">
        <v>481</v>
      </c>
    </row>
    <row r="70" spans="9:11" x14ac:dyDescent="0.25">
      <c r="I70" t="s">
        <v>159</v>
      </c>
      <c r="K70" t="s">
        <v>482</v>
      </c>
    </row>
    <row r="71" spans="9:11" x14ac:dyDescent="0.25">
      <c r="I71" t="s">
        <v>180</v>
      </c>
      <c r="K71" t="s">
        <v>483</v>
      </c>
    </row>
    <row r="72" spans="9:11" x14ac:dyDescent="0.25">
      <c r="I72" t="s">
        <v>181</v>
      </c>
      <c r="K72" t="s">
        <v>484</v>
      </c>
    </row>
    <row r="73" spans="9:11" x14ac:dyDescent="0.25">
      <c r="I73" t="s">
        <v>189</v>
      </c>
      <c r="K73" t="s">
        <v>485</v>
      </c>
    </row>
    <row r="74" spans="9:11" x14ac:dyDescent="0.25">
      <c r="I74" t="s">
        <v>196</v>
      </c>
      <c r="K74" t="s">
        <v>486</v>
      </c>
    </row>
    <row r="75" spans="9:11" x14ac:dyDescent="0.25">
      <c r="I75" t="s">
        <v>237</v>
      </c>
      <c r="K75" t="s">
        <v>487</v>
      </c>
    </row>
    <row r="76" spans="9:11" x14ac:dyDescent="0.25">
      <c r="I76" t="s">
        <v>250</v>
      </c>
      <c r="K76" t="s">
        <v>488</v>
      </c>
    </row>
    <row r="77" spans="9:11" x14ac:dyDescent="0.25">
      <c r="I77" t="s">
        <v>277</v>
      </c>
      <c r="K77" t="s">
        <v>489</v>
      </c>
    </row>
    <row r="78" spans="9:11" x14ac:dyDescent="0.25">
      <c r="I78" t="s">
        <v>285</v>
      </c>
      <c r="K78" t="s">
        <v>490</v>
      </c>
    </row>
    <row r="79" spans="9:11" x14ac:dyDescent="0.25">
      <c r="I79" t="s">
        <v>291</v>
      </c>
      <c r="K79" t="s">
        <v>491</v>
      </c>
    </row>
    <row r="80" spans="9:11" x14ac:dyDescent="0.25">
      <c r="I80" t="s">
        <v>340</v>
      </c>
      <c r="K80" t="s">
        <v>492</v>
      </c>
    </row>
    <row r="81" spans="9:11" x14ac:dyDescent="0.25">
      <c r="I81" t="s">
        <v>354</v>
      </c>
      <c r="K81" t="s">
        <v>493</v>
      </c>
    </row>
    <row r="82" spans="9:11" x14ac:dyDescent="0.25">
      <c r="I82" t="s">
        <v>378</v>
      </c>
      <c r="K82" t="s">
        <v>494</v>
      </c>
    </row>
    <row r="83" spans="9:11" x14ac:dyDescent="0.25">
      <c r="I83" t="s">
        <v>392</v>
      </c>
      <c r="K83" t="s">
        <v>495</v>
      </c>
    </row>
    <row r="84" spans="9:11" x14ac:dyDescent="0.25">
      <c r="I84" t="s">
        <v>43</v>
      </c>
      <c r="K84" t="s">
        <v>496</v>
      </c>
    </row>
    <row r="85" spans="9:11" x14ac:dyDescent="0.25">
      <c r="I85" t="s">
        <v>66</v>
      </c>
      <c r="K85" t="s">
        <v>497</v>
      </c>
    </row>
    <row r="86" spans="9:11" x14ac:dyDescent="0.25">
      <c r="I86" t="s">
        <v>183</v>
      </c>
      <c r="K86" t="s">
        <v>498</v>
      </c>
    </row>
    <row r="87" spans="9:11" x14ac:dyDescent="0.25">
      <c r="I87" t="s">
        <v>393</v>
      </c>
      <c r="K87" t="s">
        <v>499</v>
      </c>
    </row>
    <row r="88" spans="9:11" x14ac:dyDescent="0.25">
      <c r="I88" t="s">
        <v>102</v>
      </c>
      <c r="K88" t="s">
        <v>500</v>
      </c>
    </row>
    <row r="89" spans="9:11" x14ac:dyDescent="0.25">
      <c r="I89" t="s">
        <v>161</v>
      </c>
      <c r="K89" t="s">
        <v>501</v>
      </c>
    </row>
    <row r="90" spans="9:11" x14ac:dyDescent="0.25">
      <c r="I90" t="s">
        <v>202</v>
      </c>
      <c r="K90" t="s">
        <v>502</v>
      </c>
    </row>
    <row r="91" spans="9:11" x14ac:dyDescent="0.25">
      <c r="I91" t="s">
        <v>222</v>
      </c>
      <c r="K91" t="s">
        <v>503</v>
      </c>
    </row>
    <row r="92" spans="9:11" x14ac:dyDescent="0.25">
      <c r="I92" t="s">
        <v>309</v>
      </c>
      <c r="K92" t="s">
        <v>504</v>
      </c>
    </row>
    <row r="93" spans="9:11" x14ac:dyDescent="0.25">
      <c r="I93" t="s">
        <v>324</v>
      </c>
      <c r="K93" t="s">
        <v>505</v>
      </c>
    </row>
    <row r="94" spans="9:11" x14ac:dyDescent="0.25">
      <c r="I94" t="s">
        <v>327</v>
      </c>
      <c r="K94" t="s">
        <v>506</v>
      </c>
    </row>
    <row r="95" spans="9:11" x14ac:dyDescent="0.25">
      <c r="I95" t="s">
        <v>343</v>
      </c>
      <c r="K95" t="s">
        <v>507</v>
      </c>
    </row>
    <row r="96" spans="9:11" x14ac:dyDescent="0.25">
      <c r="I96" t="s">
        <v>400</v>
      </c>
      <c r="K96" t="s">
        <v>508</v>
      </c>
    </row>
    <row r="97" spans="9:11" x14ac:dyDescent="0.25">
      <c r="I97" t="s">
        <v>404</v>
      </c>
      <c r="K97" t="s">
        <v>509</v>
      </c>
    </row>
    <row r="98" spans="9:11" x14ac:dyDescent="0.25">
      <c r="I98" t="s">
        <v>405</v>
      </c>
      <c r="K98" t="s">
        <v>510</v>
      </c>
    </row>
    <row r="99" spans="9:11" x14ac:dyDescent="0.25">
      <c r="I99" t="s">
        <v>387</v>
      </c>
      <c r="K99" t="s">
        <v>511</v>
      </c>
    </row>
    <row r="100" spans="9:11" x14ac:dyDescent="0.25">
      <c r="I100" t="s">
        <v>103</v>
      </c>
      <c r="K100" t="s">
        <v>512</v>
      </c>
    </row>
    <row r="101" spans="9:11" x14ac:dyDescent="0.25">
      <c r="I101" t="s">
        <v>399</v>
      </c>
      <c r="K101" t="s">
        <v>513</v>
      </c>
    </row>
    <row r="102" spans="9:11" x14ac:dyDescent="0.25">
      <c r="I102" t="s">
        <v>40</v>
      </c>
      <c r="K102" t="s">
        <v>514</v>
      </c>
    </row>
    <row r="103" spans="9:11" x14ac:dyDescent="0.25">
      <c r="I103" t="s">
        <v>164</v>
      </c>
      <c r="K103" t="s">
        <v>515</v>
      </c>
    </row>
    <row r="104" spans="9:11" x14ac:dyDescent="0.25">
      <c r="I104" t="s">
        <v>187</v>
      </c>
      <c r="K104" t="s">
        <v>516</v>
      </c>
    </row>
    <row r="105" spans="9:11" x14ac:dyDescent="0.25">
      <c r="I105" t="s">
        <v>188</v>
      </c>
      <c r="K105" t="s">
        <v>517</v>
      </c>
    </row>
    <row r="106" spans="9:11" x14ac:dyDescent="0.25">
      <c r="I106" t="s">
        <v>194</v>
      </c>
      <c r="K106" t="s">
        <v>518</v>
      </c>
    </row>
    <row r="107" spans="9:11" x14ac:dyDescent="0.25">
      <c r="I107" t="s">
        <v>414</v>
      </c>
      <c r="K107" t="s">
        <v>519</v>
      </c>
    </row>
    <row r="108" spans="9:11" x14ac:dyDescent="0.25">
      <c r="I108" t="s">
        <v>235</v>
      </c>
      <c r="K108" t="s">
        <v>520</v>
      </c>
    </row>
    <row r="109" spans="9:11" x14ac:dyDescent="0.25">
      <c r="I109" t="s">
        <v>248</v>
      </c>
      <c r="K109" t="s">
        <v>521</v>
      </c>
    </row>
    <row r="110" spans="9:11" x14ac:dyDescent="0.25">
      <c r="I110" t="s">
        <v>249</v>
      </c>
      <c r="K110" t="s">
        <v>522</v>
      </c>
    </row>
    <row r="111" spans="9:11" x14ac:dyDescent="0.25">
      <c r="I111" t="s">
        <v>255</v>
      </c>
      <c r="K111" t="s">
        <v>523</v>
      </c>
    </row>
    <row r="112" spans="9:11" x14ac:dyDescent="0.25">
      <c r="I112" t="s">
        <v>262</v>
      </c>
      <c r="K112" t="s">
        <v>524</v>
      </c>
    </row>
    <row r="113" spans="9:11" x14ac:dyDescent="0.25">
      <c r="I113" t="s">
        <v>283</v>
      </c>
      <c r="K113" t="s">
        <v>525</v>
      </c>
    </row>
    <row r="114" spans="9:11" x14ac:dyDescent="0.25">
      <c r="I114" t="s">
        <v>287</v>
      </c>
      <c r="K114" t="s">
        <v>526</v>
      </c>
    </row>
    <row r="115" spans="9:11" x14ac:dyDescent="0.25">
      <c r="I115" t="s">
        <v>303</v>
      </c>
      <c r="K115" t="s">
        <v>527</v>
      </c>
    </row>
    <row r="116" spans="9:11" x14ac:dyDescent="0.25">
      <c r="I116" t="s">
        <v>307</v>
      </c>
      <c r="K116" t="s">
        <v>528</v>
      </c>
    </row>
    <row r="117" spans="9:11" x14ac:dyDescent="0.25">
      <c r="I117" t="s">
        <v>355</v>
      </c>
      <c r="K117" t="s">
        <v>529</v>
      </c>
    </row>
    <row r="118" spans="9:11" x14ac:dyDescent="0.25">
      <c r="I118" t="s">
        <v>374</v>
      </c>
      <c r="K118" t="s">
        <v>530</v>
      </c>
    </row>
    <row r="119" spans="9:11" x14ac:dyDescent="0.25">
      <c r="I119" t="s">
        <v>375</v>
      </c>
      <c r="K119" t="s">
        <v>531</v>
      </c>
    </row>
    <row r="120" spans="9:11" x14ac:dyDescent="0.25">
      <c r="I120" t="s">
        <v>396</v>
      </c>
      <c r="K120" t="s">
        <v>532</v>
      </c>
    </row>
    <row r="121" spans="9:11" x14ac:dyDescent="0.25">
      <c r="I121" t="s">
        <v>397</v>
      </c>
      <c r="K121" t="s">
        <v>533</v>
      </c>
    </row>
    <row r="122" spans="9:11" x14ac:dyDescent="0.25">
      <c r="I122" t="s">
        <v>59</v>
      </c>
      <c r="K122" t="s">
        <v>534</v>
      </c>
    </row>
    <row r="123" spans="9:11" x14ac:dyDescent="0.25">
      <c r="I123" t="s">
        <v>195</v>
      </c>
      <c r="K123" t="s">
        <v>535</v>
      </c>
    </row>
    <row r="124" spans="9:11" x14ac:dyDescent="0.25">
      <c r="I124" t="s">
        <v>256</v>
      </c>
      <c r="K124" t="s">
        <v>536</v>
      </c>
    </row>
    <row r="125" spans="9:11" x14ac:dyDescent="0.25">
      <c r="I125" t="s">
        <v>306</v>
      </c>
      <c r="K125" t="s">
        <v>537</v>
      </c>
    </row>
    <row r="126" spans="9:11" x14ac:dyDescent="0.25">
      <c r="I126" t="s">
        <v>53</v>
      </c>
      <c r="K126" t="s">
        <v>538</v>
      </c>
    </row>
    <row r="127" spans="9:11" x14ac:dyDescent="0.25">
      <c r="I127" t="s">
        <v>57</v>
      </c>
      <c r="K127" t="s">
        <v>539</v>
      </c>
    </row>
    <row r="128" spans="9:11" x14ac:dyDescent="0.25">
      <c r="I128" t="s">
        <v>73</v>
      </c>
      <c r="K128" t="s">
        <v>540</v>
      </c>
    </row>
    <row r="129" spans="9:11" x14ac:dyDescent="0.25">
      <c r="I129" t="s">
        <v>80</v>
      </c>
      <c r="K129" t="s">
        <v>541</v>
      </c>
    </row>
    <row r="130" spans="9:11" x14ac:dyDescent="0.25">
      <c r="I130" t="s">
        <v>101</v>
      </c>
      <c r="K130" t="s">
        <v>542</v>
      </c>
    </row>
    <row r="131" spans="9:11" x14ac:dyDescent="0.25">
      <c r="I131" t="s">
        <v>155</v>
      </c>
      <c r="K131" t="s">
        <v>543</v>
      </c>
    </row>
    <row r="132" spans="9:11" x14ac:dyDescent="0.25">
      <c r="I132" t="s">
        <v>175</v>
      </c>
      <c r="K132" t="s">
        <v>735</v>
      </c>
    </row>
    <row r="133" spans="9:11" x14ac:dyDescent="0.25">
      <c r="I133" t="s">
        <v>199</v>
      </c>
      <c r="K133" t="s">
        <v>544</v>
      </c>
    </row>
    <row r="134" spans="9:11" x14ac:dyDescent="0.25">
      <c r="I134" t="s">
        <v>212</v>
      </c>
      <c r="K134" t="s">
        <v>545</v>
      </c>
    </row>
    <row r="135" spans="9:11" x14ac:dyDescent="0.25">
      <c r="I135" t="s">
        <v>221</v>
      </c>
      <c r="K135" t="s">
        <v>546</v>
      </c>
    </row>
    <row r="136" spans="9:11" x14ac:dyDescent="0.25">
      <c r="I136" t="s">
        <v>223</v>
      </c>
      <c r="K136" t="s">
        <v>547</v>
      </c>
    </row>
    <row r="137" spans="9:11" x14ac:dyDescent="0.25">
      <c r="I137" t="s">
        <v>230</v>
      </c>
      <c r="K137" t="s">
        <v>548</v>
      </c>
    </row>
    <row r="138" spans="9:11" x14ac:dyDescent="0.25">
      <c r="I138" t="s">
        <v>246</v>
      </c>
      <c r="K138" t="s">
        <v>549</v>
      </c>
    </row>
    <row r="139" spans="9:11" x14ac:dyDescent="0.25">
      <c r="I139" t="s">
        <v>267</v>
      </c>
      <c r="K139" t="s">
        <v>550</v>
      </c>
    </row>
    <row r="140" spans="9:11" x14ac:dyDescent="0.25">
      <c r="I140" t="s">
        <v>328</v>
      </c>
      <c r="K140" t="s">
        <v>551</v>
      </c>
    </row>
    <row r="141" spans="9:11" x14ac:dyDescent="0.25">
      <c r="I141" t="s">
        <v>350</v>
      </c>
      <c r="K141" t="s">
        <v>552</v>
      </c>
    </row>
    <row r="142" spans="9:11" x14ac:dyDescent="0.25">
      <c r="I142" t="s">
        <v>352</v>
      </c>
      <c r="K142" t="s">
        <v>553</v>
      </c>
    </row>
    <row r="143" spans="9:11" x14ac:dyDescent="0.25">
      <c r="I143" t="s">
        <v>363</v>
      </c>
      <c r="K143" t="s">
        <v>554</v>
      </c>
    </row>
    <row r="144" spans="9:11" x14ac:dyDescent="0.25">
      <c r="I144" t="s">
        <v>373</v>
      </c>
      <c r="K144" t="s">
        <v>555</v>
      </c>
    </row>
    <row r="145" spans="9:11" x14ac:dyDescent="0.25">
      <c r="I145" t="s">
        <v>156</v>
      </c>
      <c r="K145" t="s">
        <v>556</v>
      </c>
    </row>
    <row r="146" spans="9:11" x14ac:dyDescent="0.25">
      <c r="I146" t="s">
        <v>415</v>
      </c>
      <c r="K146" t="s">
        <v>557</v>
      </c>
    </row>
    <row r="147" spans="9:11" x14ac:dyDescent="0.25">
      <c r="I147" t="s">
        <v>351</v>
      </c>
      <c r="K147" t="s">
        <v>558</v>
      </c>
    </row>
    <row r="148" spans="9:11" x14ac:dyDescent="0.25">
      <c r="I148" t="s">
        <v>44</v>
      </c>
      <c r="K148" t="s">
        <v>559</v>
      </c>
    </row>
    <row r="149" spans="9:11" x14ac:dyDescent="0.25">
      <c r="I149" t="s">
        <v>74</v>
      </c>
      <c r="K149" t="s">
        <v>560</v>
      </c>
    </row>
    <row r="150" spans="9:11" x14ac:dyDescent="0.25">
      <c r="I150" t="s">
        <v>88</v>
      </c>
      <c r="K150" t="s">
        <v>561</v>
      </c>
    </row>
    <row r="151" spans="9:11" x14ac:dyDescent="0.25">
      <c r="I151" t="s">
        <v>104</v>
      </c>
      <c r="K151" t="s">
        <v>563</v>
      </c>
    </row>
    <row r="152" spans="9:11" x14ac:dyDescent="0.25">
      <c r="I152" t="s">
        <v>108</v>
      </c>
      <c r="K152" t="s">
        <v>562</v>
      </c>
    </row>
    <row r="153" spans="9:11" x14ac:dyDescent="0.25">
      <c r="I153" t="s">
        <v>110</v>
      </c>
      <c r="K153" t="s">
        <v>564</v>
      </c>
    </row>
    <row r="154" spans="9:11" x14ac:dyDescent="0.25">
      <c r="I154" t="s">
        <v>154</v>
      </c>
      <c r="K154" t="s">
        <v>565</v>
      </c>
    </row>
    <row r="155" spans="9:11" x14ac:dyDescent="0.25">
      <c r="I155" t="s">
        <v>166</v>
      </c>
      <c r="K155" t="s">
        <v>566</v>
      </c>
    </row>
    <row r="156" spans="9:11" x14ac:dyDescent="0.25">
      <c r="I156" t="s">
        <v>177</v>
      </c>
      <c r="K156" t="s">
        <v>567</v>
      </c>
    </row>
    <row r="157" spans="9:11" x14ac:dyDescent="0.25">
      <c r="I157" t="s">
        <v>193</v>
      </c>
      <c r="K157" t="s">
        <v>568</v>
      </c>
    </row>
    <row r="158" spans="9:11" x14ac:dyDescent="0.25">
      <c r="I158" t="s">
        <v>197</v>
      </c>
      <c r="K158" t="s">
        <v>569</v>
      </c>
    </row>
    <row r="159" spans="9:11" x14ac:dyDescent="0.25">
      <c r="I159" t="s">
        <v>205</v>
      </c>
      <c r="K159" t="s">
        <v>570</v>
      </c>
    </row>
    <row r="160" spans="9:11" x14ac:dyDescent="0.25">
      <c r="I160" t="s">
        <v>206</v>
      </c>
      <c r="K160" t="s">
        <v>571</v>
      </c>
    </row>
    <row r="161" spans="9:11" x14ac:dyDescent="0.25">
      <c r="I161" t="s">
        <v>219</v>
      </c>
      <c r="K161" t="s">
        <v>572</v>
      </c>
    </row>
    <row r="162" spans="9:11" x14ac:dyDescent="0.25">
      <c r="I162" t="s">
        <v>239</v>
      </c>
      <c r="K162" t="s">
        <v>573</v>
      </c>
    </row>
    <row r="163" spans="9:11" x14ac:dyDescent="0.25">
      <c r="I163" t="s">
        <v>242</v>
      </c>
      <c r="K163" t="s">
        <v>574</v>
      </c>
    </row>
    <row r="164" spans="9:11" x14ac:dyDescent="0.25">
      <c r="I164" t="s">
        <v>247</v>
      </c>
      <c r="K164" t="s">
        <v>575</v>
      </c>
    </row>
    <row r="165" spans="9:11" x14ac:dyDescent="0.25">
      <c r="I165" t="s">
        <v>251</v>
      </c>
      <c r="K165" t="s">
        <v>576</v>
      </c>
    </row>
    <row r="166" spans="9:11" x14ac:dyDescent="0.25">
      <c r="I166" t="s">
        <v>260</v>
      </c>
      <c r="K166" t="s">
        <v>577</v>
      </c>
    </row>
    <row r="167" spans="9:11" x14ac:dyDescent="0.25">
      <c r="I167" t="s">
        <v>261</v>
      </c>
      <c r="K167" t="s">
        <v>578</v>
      </c>
    </row>
    <row r="168" spans="9:11" x14ac:dyDescent="0.25">
      <c r="I168" t="s">
        <v>269</v>
      </c>
      <c r="K168" t="s">
        <v>579</v>
      </c>
    </row>
    <row r="169" spans="9:11" x14ac:dyDescent="0.25">
      <c r="I169" t="s">
        <v>270</v>
      </c>
      <c r="K169" t="s">
        <v>580</v>
      </c>
    </row>
    <row r="170" spans="9:11" x14ac:dyDescent="0.25">
      <c r="I170" t="s">
        <v>274</v>
      </c>
      <c r="K170" t="s">
        <v>581</v>
      </c>
    </row>
    <row r="171" spans="9:11" x14ac:dyDescent="0.25">
      <c r="I171" t="s">
        <v>278</v>
      </c>
      <c r="K171" t="s">
        <v>582</v>
      </c>
    </row>
    <row r="172" spans="9:11" x14ac:dyDescent="0.25">
      <c r="I172" t="s">
        <v>282</v>
      </c>
      <c r="K172" t="s">
        <v>583</v>
      </c>
    </row>
    <row r="173" spans="9:11" x14ac:dyDescent="0.25">
      <c r="I173" t="s">
        <v>300</v>
      </c>
      <c r="K173" t="s">
        <v>584</v>
      </c>
    </row>
    <row r="174" spans="9:11" x14ac:dyDescent="0.25">
      <c r="I174" t="s">
        <v>304</v>
      </c>
      <c r="K174" t="s">
        <v>585</v>
      </c>
    </row>
    <row r="175" spans="9:11" x14ac:dyDescent="0.25">
      <c r="I175" t="s">
        <v>313</v>
      </c>
      <c r="K175" t="s">
        <v>586</v>
      </c>
    </row>
    <row r="176" spans="9:11" x14ac:dyDescent="0.25">
      <c r="I176" t="s">
        <v>314</v>
      </c>
      <c r="K176" t="s">
        <v>587</v>
      </c>
    </row>
    <row r="177" spans="9:11" x14ac:dyDescent="0.25">
      <c r="I177" t="s">
        <v>336</v>
      </c>
      <c r="K177" t="s">
        <v>588</v>
      </c>
    </row>
    <row r="178" spans="9:11" x14ac:dyDescent="0.25">
      <c r="I178" t="s">
        <v>417</v>
      </c>
      <c r="K178" t="s">
        <v>589</v>
      </c>
    </row>
    <row r="179" spans="9:11" x14ac:dyDescent="0.25">
      <c r="I179" t="s">
        <v>372</v>
      </c>
      <c r="K179" t="s">
        <v>590</v>
      </c>
    </row>
    <row r="180" spans="9:11" x14ac:dyDescent="0.25">
      <c r="I180" t="s">
        <v>382</v>
      </c>
      <c r="K180" t="s">
        <v>591</v>
      </c>
    </row>
    <row r="181" spans="9:11" x14ac:dyDescent="0.25">
      <c r="I181" t="s">
        <v>389</v>
      </c>
      <c r="K181" t="s">
        <v>592</v>
      </c>
    </row>
    <row r="182" spans="9:11" x14ac:dyDescent="0.25">
      <c r="I182" t="s">
        <v>403</v>
      </c>
      <c r="K182" t="s">
        <v>593</v>
      </c>
    </row>
    <row r="183" spans="9:11" x14ac:dyDescent="0.25">
      <c r="I183" t="s">
        <v>408</v>
      </c>
      <c r="K183" t="s">
        <v>594</v>
      </c>
    </row>
    <row r="184" spans="9:11" x14ac:dyDescent="0.25">
      <c r="I184" t="s">
        <v>409</v>
      </c>
      <c r="K184" t="s">
        <v>595</v>
      </c>
    </row>
    <row r="185" spans="9:11" x14ac:dyDescent="0.25">
      <c r="I185" t="s">
        <v>240</v>
      </c>
      <c r="K185" t="s">
        <v>596</v>
      </c>
    </row>
    <row r="186" spans="9:11" x14ac:dyDescent="0.25">
      <c r="I186" t="s">
        <v>259</v>
      </c>
      <c r="K186" t="s">
        <v>597</v>
      </c>
    </row>
    <row r="187" spans="9:11" x14ac:dyDescent="0.25">
      <c r="I187" t="s">
        <v>281</v>
      </c>
      <c r="K187" t="s">
        <v>598</v>
      </c>
    </row>
    <row r="188" spans="9:11" x14ac:dyDescent="0.25">
      <c r="I188" t="s">
        <v>299</v>
      </c>
      <c r="K188" t="s">
        <v>599</v>
      </c>
    </row>
    <row r="189" spans="9:11" x14ac:dyDescent="0.25">
      <c r="I189" t="s">
        <v>367</v>
      </c>
      <c r="K189" t="s">
        <v>600</v>
      </c>
    </row>
    <row r="190" spans="9:11" x14ac:dyDescent="0.25">
      <c r="I190" t="s">
        <v>58</v>
      </c>
      <c r="K190" t="s">
        <v>601</v>
      </c>
    </row>
    <row r="191" spans="9:11" x14ac:dyDescent="0.25">
      <c r="I191" t="s">
        <v>96</v>
      </c>
      <c r="K191" t="s">
        <v>602</v>
      </c>
    </row>
    <row r="192" spans="9:11" x14ac:dyDescent="0.25">
      <c r="I192" t="s">
        <v>135</v>
      </c>
      <c r="K192" t="s">
        <v>603</v>
      </c>
    </row>
    <row r="193" spans="9:11" x14ac:dyDescent="0.25">
      <c r="I193" t="s">
        <v>140</v>
      </c>
      <c r="K193" t="s">
        <v>604</v>
      </c>
    </row>
    <row r="194" spans="9:11" x14ac:dyDescent="0.25">
      <c r="I194" t="s">
        <v>157</v>
      </c>
      <c r="K194" t="s">
        <v>605</v>
      </c>
    </row>
    <row r="195" spans="9:11" x14ac:dyDescent="0.25">
      <c r="I195" t="s">
        <v>215</v>
      </c>
      <c r="K195" t="s">
        <v>606</v>
      </c>
    </row>
    <row r="196" spans="9:11" x14ac:dyDescent="0.25">
      <c r="I196" t="s">
        <v>225</v>
      </c>
      <c r="K196" t="s">
        <v>607</v>
      </c>
    </row>
    <row r="197" spans="9:11" x14ac:dyDescent="0.25">
      <c r="I197" t="s">
        <v>228</v>
      </c>
      <c r="K197" t="s">
        <v>608</v>
      </c>
    </row>
    <row r="198" spans="9:11" x14ac:dyDescent="0.25">
      <c r="I198" t="s">
        <v>238</v>
      </c>
      <c r="K198" t="s">
        <v>609</v>
      </c>
    </row>
    <row r="199" spans="9:11" x14ac:dyDescent="0.25">
      <c r="I199" t="s">
        <v>268</v>
      </c>
      <c r="K199" t="s">
        <v>610</v>
      </c>
    </row>
    <row r="200" spans="9:11" x14ac:dyDescent="0.25">
      <c r="I200" t="s">
        <v>323</v>
      </c>
      <c r="K200" t="s">
        <v>611</v>
      </c>
    </row>
    <row r="201" spans="9:11" x14ac:dyDescent="0.25">
      <c r="I201" t="s">
        <v>236</v>
      </c>
      <c r="K201" t="s">
        <v>612</v>
      </c>
    </row>
    <row r="202" spans="9:11" x14ac:dyDescent="0.25">
      <c r="I202" t="s">
        <v>51</v>
      </c>
      <c r="K202" t="s">
        <v>613</v>
      </c>
    </row>
    <row r="203" spans="9:11" x14ac:dyDescent="0.25">
      <c r="I203" t="s">
        <v>60</v>
      </c>
      <c r="K203" t="s">
        <v>614</v>
      </c>
    </row>
    <row r="204" spans="9:11" x14ac:dyDescent="0.25">
      <c r="I204" t="s">
        <v>81</v>
      </c>
      <c r="K204" t="s">
        <v>615</v>
      </c>
    </row>
    <row r="205" spans="9:11" x14ac:dyDescent="0.25">
      <c r="I205" t="s">
        <v>121</v>
      </c>
      <c r="K205" t="s">
        <v>616</v>
      </c>
    </row>
    <row r="206" spans="9:11" x14ac:dyDescent="0.25">
      <c r="I206" t="s">
        <v>122</v>
      </c>
      <c r="K206" t="s">
        <v>617</v>
      </c>
    </row>
    <row r="207" spans="9:11" x14ac:dyDescent="0.25">
      <c r="I207" t="s">
        <v>143</v>
      </c>
      <c r="K207" t="s">
        <v>618</v>
      </c>
    </row>
    <row r="208" spans="9:11" x14ac:dyDescent="0.25">
      <c r="I208" t="s">
        <v>162</v>
      </c>
      <c r="K208" t="s">
        <v>619</v>
      </c>
    </row>
    <row r="209" spans="9:11" x14ac:dyDescent="0.25">
      <c r="I209" t="s">
        <v>172</v>
      </c>
      <c r="K209" t="s">
        <v>620</v>
      </c>
    </row>
    <row r="210" spans="9:11" x14ac:dyDescent="0.25">
      <c r="I210" t="s">
        <v>178</v>
      </c>
      <c r="K210" t="s">
        <v>621</v>
      </c>
    </row>
    <row r="211" spans="9:11" x14ac:dyDescent="0.25">
      <c r="I211" t="s">
        <v>186</v>
      </c>
      <c r="K211" t="s">
        <v>622</v>
      </c>
    </row>
    <row r="212" spans="9:11" x14ac:dyDescent="0.25">
      <c r="I212" t="s">
        <v>200</v>
      </c>
      <c r="K212" t="s">
        <v>623</v>
      </c>
    </row>
    <row r="213" spans="9:11" x14ac:dyDescent="0.25">
      <c r="I213" t="s">
        <v>217</v>
      </c>
      <c r="K213" t="s">
        <v>624</v>
      </c>
    </row>
    <row r="214" spans="9:11" x14ac:dyDescent="0.25">
      <c r="I214" t="s">
        <v>271</v>
      </c>
      <c r="K214" t="s">
        <v>625</v>
      </c>
    </row>
    <row r="215" spans="9:11" x14ac:dyDescent="0.25">
      <c r="I215" t="s">
        <v>273</v>
      </c>
      <c r="K215" t="s">
        <v>626</v>
      </c>
    </row>
    <row r="216" spans="9:11" x14ac:dyDescent="0.25">
      <c r="I216" t="s">
        <v>288</v>
      </c>
      <c r="K216" t="s">
        <v>627</v>
      </c>
    </row>
    <row r="217" spans="9:11" x14ac:dyDescent="0.25">
      <c r="I217" t="s">
        <v>293</v>
      </c>
      <c r="K217" t="s">
        <v>628</v>
      </c>
    </row>
    <row r="218" spans="9:11" x14ac:dyDescent="0.25">
      <c r="I218" t="s">
        <v>296</v>
      </c>
      <c r="K218" t="s">
        <v>629</v>
      </c>
    </row>
    <row r="219" spans="9:11" x14ac:dyDescent="0.25">
      <c r="I219" t="s">
        <v>318</v>
      </c>
      <c r="K219" t="s">
        <v>630</v>
      </c>
    </row>
    <row r="220" spans="9:11" x14ac:dyDescent="0.25">
      <c r="I220" t="s">
        <v>326</v>
      </c>
      <c r="K220" t="s">
        <v>631</v>
      </c>
    </row>
    <row r="221" spans="9:11" x14ac:dyDescent="0.25">
      <c r="I221" t="s">
        <v>348</v>
      </c>
      <c r="K221" t="s">
        <v>632</v>
      </c>
    </row>
    <row r="222" spans="9:11" x14ac:dyDescent="0.25">
      <c r="I222" t="s">
        <v>169</v>
      </c>
      <c r="K222" t="s">
        <v>633</v>
      </c>
    </row>
    <row r="223" spans="9:11" x14ac:dyDescent="0.25">
      <c r="I223" t="s">
        <v>160</v>
      </c>
      <c r="K223" t="s">
        <v>634</v>
      </c>
    </row>
    <row r="224" spans="9:11" x14ac:dyDescent="0.25">
      <c r="I224" t="s">
        <v>272</v>
      </c>
      <c r="K224" t="s">
        <v>635</v>
      </c>
    </row>
    <row r="225" spans="9:11" x14ac:dyDescent="0.25">
      <c r="I225" t="s">
        <v>294</v>
      </c>
      <c r="K225" t="s">
        <v>636</v>
      </c>
    </row>
    <row r="226" spans="9:11" x14ac:dyDescent="0.25">
      <c r="I226" t="s">
        <v>347</v>
      </c>
      <c r="K226" t="s">
        <v>637</v>
      </c>
    </row>
    <row r="227" spans="9:11" x14ac:dyDescent="0.25">
      <c r="I227" t="s">
        <v>38</v>
      </c>
      <c r="K227" t="s">
        <v>638</v>
      </c>
    </row>
    <row r="228" spans="9:11" x14ac:dyDescent="0.25">
      <c r="I228" t="s">
        <v>46</v>
      </c>
      <c r="K228" t="s">
        <v>639</v>
      </c>
    </row>
    <row r="229" spans="9:11" x14ac:dyDescent="0.25">
      <c r="I229" t="s">
        <v>48</v>
      </c>
      <c r="K229" t="s">
        <v>640</v>
      </c>
    </row>
    <row r="230" spans="9:11" x14ac:dyDescent="0.25">
      <c r="I230" t="s">
        <v>107</v>
      </c>
      <c r="K230" t="s">
        <v>641</v>
      </c>
    </row>
    <row r="231" spans="9:11" x14ac:dyDescent="0.25">
      <c r="I231" t="s">
        <v>115</v>
      </c>
      <c r="K231" t="s">
        <v>642</v>
      </c>
    </row>
    <row r="232" spans="9:11" x14ac:dyDescent="0.25">
      <c r="I232" t="s">
        <v>144</v>
      </c>
      <c r="K232" t="s">
        <v>643</v>
      </c>
    </row>
    <row r="233" spans="9:11" x14ac:dyDescent="0.25">
      <c r="I233" t="s">
        <v>192</v>
      </c>
      <c r="K233" t="s">
        <v>644</v>
      </c>
    </row>
    <row r="234" spans="9:11" x14ac:dyDescent="0.25">
      <c r="I234" t="s">
        <v>208</v>
      </c>
      <c r="K234" t="s">
        <v>645</v>
      </c>
    </row>
    <row r="235" spans="9:11" x14ac:dyDescent="0.25">
      <c r="I235" t="s">
        <v>297</v>
      </c>
      <c r="K235" t="s">
        <v>646</v>
      </c>
    </row>
    <row r="236" spans="9:11" x14ac:dyDescent="0.25">
      <c r="I236" t="s">
        <v>302</v>
      </c>
      <c r="K236" t="s">
        <v>647</v>
      </c>
    </row>
    <row r="237" spans="9:11" x14ac:dyDescent="0.25">
      <c r="I237" t="s">
        <v>315</v>
      </c>
      <c r="K237" t="s">
        <v>648</v>
      </c>
    </row>
    <row r="238" spans="9:11" x14ac:dyDescent="0.25">
      <c r="I238" t="s">
        <v>329</v>
      </c>
      <c r="K238" t="s">
        <v>649</v>
      </c>
    </row>
    <row r="239" spans="9:11" x14ac:dyDescent="0.25">
      <c r="I239" t="s">
        <v>388</v>
      </c>
      <c r="K239" t="s">
        <v>650</v>
      </c>
    </row>
    <row r="240" spans="9:11" x14ac:dyDescent="0.25">
      <c r="I240" t="s">
        <v>391</v>
      </c>
      <c r="K240" t="s">
        <v>651</v>
      </c>
    </row>
    <row r="241" spans="9:11" x14ac:dyDescent="0.25">
      <c r="I241" t="s">
        <v>47</v>
      </c>
      <c r="K241" t="s">
        <v>652</v>
      </c>
    </row>
    <row r="242" spans="9:11" x14ac:dyDescent="0.25">
      <c r="I242" t="s">
        <v>191</v>
      </c>
      <c r="K242" t="s">
        <v>653</v>
      </c>
    </row>
    <row r="243" spans="9:11" x14ac:dyDescent="0.25">
      <c r="I243" t="s">
        <v>330</v>
      </c>
      <c r="K243" t="s">
        <v>654</v>
      </c>
    </row>
    <row r="244" spans="9:11" x14ac:dyDescent="0.25">
      <c r="I244" t="s">
        <v>65</v>
      </c>
      <c r="K244" t="s">
        <v>655</v>
      </c>
    </row>
    <row r="245" spans="9:11" x14ac:dyDescent="0.25">
      <c r="I245" t="s">
        <v>70</v>
      </c>
      <c r="K245" t="s">
        <v>656</v>
      </c>
    </row>
    <row r="246" spans="9:11" x14ac:dyDescent="0.25">
      <c r="I246" t="s">
        <v>79</v>
      </c>
      <c r="K246" t="s">
        <v>657</v>
      </c>
    </row>
    <row r="247" spans="9:11" x14ac:dyDescent="0.25">
      <c r="I247" t="s">
        <v>90</v>
      </c>
      <c r="K247" t="s">
        <v>658</v>
      </c>
    </row>
    <row r="248" spans="9:11" x14ac:dyDescent="0.25">
      <c r="I248" t="s">
        <v>132</v>
      </c>
      <c r="K248" t="s">
        <v>659</v>
      </c>
    </row>
    <row r="249" spans="9:11" x14ac:dyDescent="0.25">
      <c r="I249" t="s">
        <v>153</v>
      </c>
      <c r="K249" t="s">
        <v>660</v>
      </c>
    </row>
    <row r="250" spans="9:11" x14ac:dyDescent="0.25">
      <c r="I250" t="s">
        <v>165</v>
      </c>
      <c r="K250" t="s">
        <v>661</v>
      </c>
    </row>
    <row r="251" spans="9:11" x14ac:dyDescent="0.25">
      <c r="I251" t="s">
        <v>173</v>
      </c>
      <c r="K251" t="s">
        <v>662</v>
      </c>
    </row>
    <row r="252" spans="9:11" x14ac:dyDescent="0.25">
      <c r="I252" t="s">
        <v>198</v>
      </c>
      <c r="K252" t="s">
        <v>663</v>
      </c>
    </row>
    <row r="253" spans="9:11" x14ac:dyDescent="0.25">
      <c r="I253" t="s">
        <v>218</v>
      </c>
      <c r="K253" t="s">
        <v>664</v>
      </c>
    </row>
    <row r="254" spans="9:11" x14ac:dyDescent="0.25">
      <c r="I254" t="s">
        <v>276</v>
      </c>
      <c r="K254" t="s">
        <v>665</v>
      </c>
    </row>
    <row r="255" spans="9:11" x14ac:dyDescent="0.25">
      <c r="I255" t="s">
        <v>312</v>
      </c>
      <c r="K255" t="s">
        <v>666</v>
      </c>
    </row>
    <row r="256" spans="9:11" x14ac:dyDescent="0.25">
      <c r="I256" t="s">
        <v>321</v>
      </c>
      <c r="K256" t="s">
        <v>667</v>
      </c>
    </row>
    <row r="257" spans="9:11" x14ac:dyDescent="0.25">
      <c r="I257" t="s">
        <v>353</v>
      </c>
      <c r="K257" t="s">
        <v>668</v>
      </c>
    </row>
    <row r="258" spans="9:11" x14ac:dyDescent="0.25">
      <c r="I258" t="s">
        <v>370</v>
      </c>
      <c r="K258" t="s">
        <v>669</v>
      </c>
    </row>
    <row r="259" spans="9:11" x14ac:dyDescent="0.25">
      <c r="I259" t="s">
        <v>335</v>
      </c>
      <c r="K259" t="s">
        <v>670</v>
      </c>
    </row>
    <row r="260" spans="9:11" x14ac:dyDescent="0.25">
      <c r="I260" t="s">
        <v>89</v>
      </c>
      <c r="K260" t="s">
        <v>671</v>
      </c>
    </row>
    <row r="261" spans="9:11" x14ac:dyDescent="0.25">
      <c r="I261" t="s">
        <v>91</v>
      </c>
      <c r="K261" t="s">
        <v>672</v>
      </c>
    </row>
    <row r="262" spans="9:11" x14ac:dyDescent="0.25">
      <c r="I262" t="s">
        <v>311</v>
      </c>
      <c r="K262" t="s">
        <v>673</v>
      </c>
    </row>
    <row r="263" spans="9:11" x14ac:dyDescent="0.25">
      <c r="I263" t="s">
        <v>316</v>
      </c>
      <c r="K263" t="s">
        <v>674</v>
      </c>
    </row>
    <row r="264" spans="9:11" x14ac:dyDescent="0.25">
      <c r="I264" t="s">
        <v>41</v>
      </c>
      <c r="K264" t="s">
        <v>675</v>
      </c>
    </row>
    <row r="265" spans="9:11" x14ac:dyDescent="0.25">
      <c r="I265" t="s">
        <v>49</v>
      </c>
      <c r="K265" t="s">
        <v>676</v>
      </c>
    </row>
    <row r="266" spans="9:11" x14ac:dyDescent="0.25">
      <c r="I266" t="s">
        <v>75</v>
      </c>
      <c r="K266" t="s">
        <v>677</v>
      </c>
    </row>
    <row r="267" spans="9:11" x14ac:dyDescent="0.25">
      <c r="I267" t="s">
        <v>78</v>
      </c>
      <c r="K267" t="s">
        <v>678</v>
      </c>
    </row>
    <row r="268" spans="9:11" x14ac:dyDescent="0.25">
      <c r="I268" t="s">
        <v>94</v>
      </c>
      <c r="K268" t="s">
        <v>679</v>
      </c>
    </row>
    <row r="269" spans="9:11" x14ac:dyDescent="0.25">
      <c r="I269" t="s">
        <v>141</v>
      </c>
      <c r="K269" t="s">
        <v>736</v>
      </c>
    </row>
    <row r="270" spans="9:11" x14ac:dyDescent="0.25">
      <c r="I270" t="s">
        <v>184</v>
      </c>
      <c r="K270" t="s">
        <v>680</v>
      </c>
    </row>
    <row r="271" spans="9:11" x14ac:dyDescent="0.25">
      <c r="I271" t="s">
        <v>203</v>
      </c>
      <c r="K271" t="s">
        <v>681</v>
      </c>
    </row>
    <row r="272" spans="9:11" x14ac:dyDescent="0.25">
      <c r="I272" t="s">
        <v>211</v>
      </c>
      <c r="K272" t="s">
        <v>682</v>
      </c>
    </row>
    <row r="273" spans="9:11" x14ac:dyDescent="0.25">
      <c r="I273" t="s">
        <v>275</v>
      </c>
      <c r="K273" t="s">
        <v>683</v>
      </c>
    </row>
    <row r="274" spans="9:11" x14ac:dyDescent="0.25">
      <c r="I274" t="s">
        <v>280</v>
      </c>
      <c r="K274" t="s">
        <v>684</v>
      </c>
    </row>
    <row r="275" spans="9:11" x14ac:dyDescent="0.25">
      <c r="I275" t="s">
        <v>289</v>
      </c>
      <c r="K275" t="s">
        <v>685</v>
      </c>
    </row>
    <row r="276" spans="9:11" x14ac:dyDescent="0.25">
      <c r="I276" t="s">
        <v>349</v>
      </c>
      <c r="K276" t="s">
        <v>686</v>
      </c>
    </row>
    <row r="277" spans="9:11" x14ac:dyDescent="0.25">
      <c r="I277" t="s">
        <v>362</v>
      </c>
      <c r="K277" t="s">
        <v>687</v>
      </c>
    </row>
    <row r="278" spans="9:11" x14ac:dyDescent="0.25">
      <c r="I278" t="s">
        <v>380</v>
      </c>
      <c r="K278" t="s">
        <v>688</v>
      </c>
    </row>
    <row r="279" spans="9:11" x14ac:dyDescent="0.25">
      <c r="I279" t="s">
        <v>394</v>
      </c>
      <c r="K279" t="s">
        <v>689</v>
      </c>
    </row>
    <row r="280" spans="9:11" x14ac:dyDescent="0.25">
      <c r="I280" t="s">
        <v>410</v>
      </c>
      <c r="K280" t="s">
        <v>690</v>
      </c>
    </row>
    <row r="281" spans="9:11" x14ac:dyDescent="0.25">
      <c r="I281" t="s">
        <v>50</v>
      </c>
      <c r="K281" t="s">
        <v>691</v>
      </c>
    </row>
    <row r="282" spans="9:11" x14ac:dyDescent="0.25">
      <c r="I282" t="s">
        <v>64</v>
      </c>
      <c r="K282" t="s">
        <v>692</v>
      </c>
    </row>
    <row r="283" spans="9:11" x14ac:dyDescent="0.25">
      <c r="I283" t="s">
        <v>71</v>
      </c>
      <c r="K283" t="s">
        <v>693</v>
      </c>
    </row>
    <row r="284" spans="9:11" x14ac:dyDescent="0.25">
      <c r="I284" t="s">
        <v>77</v>
      </c>
      <c r="K284" t="s">
        <v>694</v>
      </c>
    </row>
    <row r="285" spans="9:11" x14ac:dyDescent="0.25">
      <c r="I285" t="s">
        <v>412</v>
      </c>
      <c r="K285" t="s">
        <v>695</v>
      </c>
    </row>
    <row r="286" spans="9:11" x14ac:dyDescent="0.25">
      <c r="I286" t="s">
        <v>93</v>
      </c>
      <c r="K286" t="s">
        <v>696</v>
      </c>
    </row>
    <row r="287" spans="9:11" x14ac:dyDescent="0.25">
      <c r="I287" t="s">
        <v>123</v>
      </c>
      <c r="K287" t="s">
        <v>697</v>
      </c>
    </row>
    <row r="288" spans="9:11" x14ac:dyDescent="0.25">
      <c r="I288" t="s">
        <v>125</v>
      </c>
      <c r="K288" t="s">
        <v>698</v>
      </c>
    </row>
    <row r="289" spans="9:11" x14ac:dyDescent="0.25">
      <c r="I289" t="s">
        <v>133</v>
      </c>
      <c r="K289" t="s">
        <v>699</v>
      </c>
    </row>
    <row r="290" spans="9:11" x14ac:dyDescent="0.25">
      <c r="I290" t="s">
        <v>210</v>
      </c>
      <c r="K290" t="s">
        <v>700</v>
      </c>
    </row>
    <row r="291" spans="9:11" x14ac:dyDescent="0.25">
      <c r="I291" t="s">
        <v>252</v>
      </c>
      <c r="K291" t="s">
        <v>701</v>
      </c>
    </row>
    <row r="292" spans="9:11" x14ac:dyDescent="0.25">
      <c r="I292" t="s">
        <v>416</v>
      </c>
      <c r="K292" t="s">
        <v>702</v>
      </c>
    </row>
    <row r="293" spans="9:11" x14ac:dyDescent="0.25">
      <c r="I293" t="s">
        <v>290</v>
      </c>
      <c r="K293" t="s">
        <v>703</v>
      </c>
    </row>
    <row r="294" spans="9:11" x14ac:dyDescent="0.25">
      <c r="I294" t="s">
        <v>301</v>
      </c>
      <c r="K294" t="s">
        <v>704</v>
      </c>
    </row>
    <row r="295" spans="9:11" x14ac:dyDescent="0.25">
      <c r="I295" t="s">
        <v>317</v>
      </c>
      <c r="K295" t="s">
        <v>705</v>
      </c>
    </row>
    <row r="296" spans="9:11" x14ac:dyDescent="0.25">
      <c r="I296" t="s">
        <v>345</v>
      </c>
      <c r="K296" t="s">
        <v>706</v>
      </c>
    </row>
    <row r="297" spans="9:11" x14ac:dyDescent="0.25">
      <c r="I297" t="s">
        <v>361</v>
      </c>
      <c r="K297" t="s">
        <v>707</v>
      </c>
    </row>
    <row r="298" spans="9:11" x14ac:dyDescent="0.25">
      <c r="I298" t="s">
        <v>390</v>
      </c>
      <c r="K298" t="s">
        <v>708</v>
      </c>
    </row>
    <row r="299" spans="9:11" x14ac:dyDescent="0.25">
      <c r="I299" t="s">
        <v>407</v>
      </c>
      <c r="K299" t="s">
        <v>709</v>
      </c>
    </row>
    <row r="300" spans="9:11" x14ac:dyDescent="0.25">
      <c r="I300" t="s">
        <v>61</v>
      </c>
      <c r="K300" t="s">
        <v>710</v>
      </c>
    </row>
    <row r="301" spans="9:11" x14ac:dyDescent="0.25">
      <c r="I301" t="s">
        <v>127</v>
      </c>
      <c r="K301" t="s">
        <v>711</v>
      </c>
    </row>
    <row r="302" spans="9:11" x14ac:dyDescent="0.25">
      <c r="I302" t="s">
        <v>134</v>
      </c>
      <c r="K302" t="s">
        <v>712</v>
      </c>
    </row>
    <row r="303" spans="9:11" x14ac:dyDescent="0.25">
      <c r="I303" t="s">
        <v>139</v>
      </c>
      <c r="K303" t="s">
        <v>713</v>
      </c>
    </row>
    <row r="304" spans="9:11" x14ac:dyDescent="0.25">
      <c r="I304" t="s">
        <v>147</v>
      </c>
      <c r="K304" t="s">
        <v>714</v>
      </c>
    </row>
    <row r="305" spans="9:11" x14ac:dyDescent="0.25">
      <c r="I305" t="s">
        <v>234</v>
      </c>
      <c r="K305" t="s">
        <v>715</v>
      </c>
    </row>
    <row r="306" spans="9:11" x14ac:dyDescent="0.25">
      <c r="I306" t="s">
        <v>241</v>
      </c>
      <c r="K306" t="s">
        <v>716</v>
      </c>
    </row>
    <row r="307" spans="9:11" x14ac:dyDescent="0.25">
      <c r="I307" t="s">
        <v>254</v>
      </c>
      <c r="K307" t="s">
        <v>717</v>
      </c>
    </row>
    <row r="308" spans="9:11" x14ac:dyDescent="0.25">
      <c r="I308" t="s">
        <v>295</v>
      </c>
      <c r="K308" t="s">
        <v>718</v>
      </c>
    </row>
    <row r="309" spans="9:11" x14ac:dyDescent="0.25">
      <c r="I309" t="s">
        <v>305</v>
      </c>
      <c r="K309" t="s">
        <v>719</v>
      </c>
    </row>
    <row r="310" spans="9:11" x14ac:dyDescent="0.25">
      <c r="I310" t="s">
        <v>319</v>
      </c>
      <c r="K310" t="s">
        <v>720</v>
      </c>
    </row>
    <row r="311" spans="9:11" x14ac:dyDescent="0.25">
      <c r="I311" t="s">
        <v>322</v>
      </c>
      <c r="K311" t="s">
        <v>721</v>
      </c>
    </row>
    <row r="312" spans="9:11" x14ac:dyDescent="0.25">
      <c r="I312" t="s">
        <v>379</v>
      </c>
      <c r="K312" t="s">
        <v>722</v>
      </c>
    </row>
    <row r="313" spans="9:11" x14ac:dyDescent="0.25">
      <c r="I313" t="s">
        <v>138</v>
      </c>
    </row>
    <row r="314" spans="9:11" x14ac:dyDescent="0.25">
      <c r="I314" t="s">
        <v>39</v>
      </c>
    </row>
    <row r="315" spans="9:11" x14ac:dyDescent="0.25">
      <c r="I315" t="s">
        <v>55</v>
      </c>
    </row>
    <row r="316" spans="9:11" x14ac:dyDescent="0.25">
      <c r="I316" t="s">
        <v>83</v>
      </c>
    </row>
    <row r="317" spans="9:11" x14ac:dyDescent="0.25">
      <c r="I317" t="s">
        <v>86</v>
      </c>
    </row>
    <row r="318" spans="9:11" x14ac:dyDescent="0.25">
      <c r="I318" t="s">
        <v>87</v>
      </c>
    </row>
    <row r="319" spans="9:11" x14ac:dyDescent="0.25">
      <c r="I319" t="s">
        <v>92</v>
      </c>
    </row>
    <row r="320" spans="9:11" x14ac:dyDescent="0.25">
      <c r="I320" t="s">
        <v>117</v>
      </c>
    </row>
    <row r="321" spans="9:9" x14ac:dyDescent="0.25">
      <c r="I321" t="s">
        <v>137</v>
      </c>
    </row>
    <row r="322" spans="9:9" x14ac:dyDescent="0.25">
      <c r="I322" t="s">
        <v>174</v>
      </c>
    </row>
    <row r="323" spans="9:9" x14ac:dyDescent="0.25">
      <c r="I323" t="s">
        <v>209</v>
      </c>
    </row>
    <row r="324" spans="9:9" x14ac:dyDescent="0.25">
      <c r="I324" t="s">
        <v>216</v>
      </c>
    </row>
    <row r="325" spans="9:9" x14ac:dyDescent="0.25">
      <c r="I325" t="s">
        <v>220</v>
      </c>
    </row>
    <row r="326" spans="9:9" x14ac:dyDescent="0.25">
      <c r="I326" t="s">
        <v>227</v>
      </c>
    </row>
    <row r="327" spans="9:9" x14ac:dyDescent="0.25">
      <c r="I327" t="s">
        <v>232</v>
      </c>
    </row>
    <row r="328" spans="9:9" x14ac:dyDescent="0.25">
      <c r="I328" t="s">
        <v>244</v>
      </c>
    </row>
    <row r="329" spans="9:9" x14ac:dyDescent="0.25">
      <c r="I329" t="s">
        <v>257</v>
      </c>
    </row>
    <row r="330" spans="9:9" x14ac:dyDescent="0.25">
      <c r="I330" t="s">
        <v>334</v>
      </c>
    </row>
    <row r="331" spans="9:9" x14ac:dyDescent="0.25">
      <c r="I331" t="s">
        <v>100</v>
      </c>
    </row>
    <row r="332" spans="9:9" x14ac:dyDescent="0.25">
      <c r="I332" t="s">
        <v>371</v>
      </c>
    </row>
    <row r="333" spans="9:9" x14ac:dyDescent="0.25">
      <c r="I333" t="s">
        <v>85</v>
      </c>
    </row>
    <row r="334" spans="9:9" x14ac:dyDescent="0.25">
      <c r="I334" t="s">
        <v>231</v>
      </c>
    </row>
    <row r="335" spans="9:9" x14ac:dyDescent="0.25">
      <c r="I335" t="s">
        <v>69</v>
      </c>
    </row>
    <row r="336" spans="9:9" x14ac:dyDescent="0.25">
      <c r="I336" t="s">
        <v>76</v>
      </c>
    </row>
    <row r="337" spans="9:9" x14ac:dyDescent="0.25">
      <c r="I337" t="s">
        <v>97</v>
      </c>
    </row>
    <row r="338" spans="9:9" x14ac:dyDescent="0.25">
      <c r="I338" t="s">
        <v>105</v>
      </c>
    </row>
    <row r="339" spans="9:9" x14ac:dyDescent="0.25">
      <c r="I339" t="s">
        <v>109</v>
      </c>
    </row>
    <row r="340" spans="9:9" x14ac:dyDescent="0.25">
      <c r="I340" t="s">
        <v>120</v>
      </c>
    </row>
    <row r="341" spans="9:9" x14ac:dyDescent="0.25">
      <c r="I341" t="s">
        <v>128</v>
      </c>
    </row>
    <row r="342" spans="9:9" x14ac:dyDescent="0.25">
      <c r="I342" t="s">
        <v>136</v>
      </c>
    </row>
    <row r="343" spans="9:9" x14ac:dyDescent="0.25">
      <c r="I343" t="s">
        <v>145</v>
      </c>
    </row>
    <row r="344" spans="9:9" x14ac:dyDescent="0.25">
      <c r="I344" t="s">
        <v>149</v>
      </c>
    </row>
    <row r="345" spans="9:9" x14ac:dyDescent="0.25">
      <c r="I345" t="s">
        <v>152</v>
      </c>
    </row>
    <row r="346" spans="9:9" x14ac:dyDescent="0.25">
      <c r="I346" t="s">
        <v>163</v>
      </c>
    </row>
    <row r="347" spans="9:9" x14ac:dyDescent="0.25">
      <c r="I347" t="s">
        <v>170</v>
      </c>
    </row>
    <row r="348" spans="9:9" x14ac:dyDescent="0.25">
      <c r="I348" t="s">
        <v>201</v>
      </c>
    </row>
    <row r="349" spans="9:9" x14ac:dyDescent="0.25">
      <c r="I349" t="s">
        <v>224</v>
      </c>
    </row>
    <row r="350" spans="9:9" x14ac:dyDescent="0.25">
      <c r="I350" t="s">
        <v>226</v>
      </c>
    </row>
    <row r="351" spans="9:9" x14ac:dyDescent="0.25">
      <c r="I351" t="s">
        <v>243</v>
      </c>
    </row>
    <row r="352" spans="9:9" x14ac:dyDescent="0.25">
      <c r="I352" t="s">
        <v>245</v>
      </c>
    </row>
    <row r="353" spans="9:9" x14ac:dyDescent="0.25">
      <c r="I353" t="s">
        <v>253</v>
      </c>
    </row>
    <row r="354" spans="9:9" x14ac:dyDescent="0.25">
      <c r="I354" t="s">
        <v>258</v>
      </c>
    </row>
    <row r="355" spans="9:9" x14ac:dyDescent="0.25">
      <c r="I355" t="s">
        <v>266</v>
      </c>
    </row>
    <row r="356" spans="9:9" x14ac:dyDescent="0.25">
      <c r="I356" t="s">
        <v>286</v>
      </c>
    </row>
    <row r="357" spans="9:9" x14ac:dyDescent="0.25">
      <c r="I357" t="s">
        <v>310</v>
      </c>
    </row>
    <row r="358" spans="9:9" x14ac:dyDescent="0.25">
      <c r="I358" t="s">
        <v>331</v>
      </c>
    </row>
    <row r="359" spans="9:9" x14ac:dyDescent="0.25">
      <c r="I359" t="s">
        <v>338</v>
      </c>
    </row>
    <row r="360" spans="9:9" x14ac:dyDescent="0.25">
      <c r="I360" t="s">
        <v>339</v>
      </c>
    </row>
    <row r="361" spans="9:9" x14ac:dyDescent="0.25">
      <c r="I361" t="s">
        <v>360</v>
      </c>
    </row>
    <row r="362" spans="9:9" x14ac:dyDescent="0.25">
      <c r="I362" t="s">
        <v>369</v>
      </c>
    </row>
    <row r="363" spans="9:9" x14ac:dyDescent="0.25">
      <c r="I363" t="s">
        <v>381</v>
      </c>
    </row>
    <row r="364" spans="9:9" x14ac:dyDescent="0.25">
      <c r="I364" t="s">
        <v>386</v>
      </c>
    </row>
    <row r="365" spans="9:9" x14ac:dyDescent="0.25">
      <c r="I365" t="s">
        <v>402</v>
      </c>
    </row>
    <row r="366" spans="9:9" x14ac:dyDescent="0.25">
      <c r="I366" t="s">
        <v>129</v>
      </c>
    </row>
    <row r="367" spans="9:9" x14ac:dyDescent="0.25">
      <c r="I367" t="s">
        <v>148</v>
      </c>
    </row>
    <row r="368" spans="9:9" x14ac:dyDescent="0.25">
      <c r="I368" t="s">
        <v>171</v>
      </c>
    </row>
    <row r="369" spans="9:9" x14ac:dyDescent="0.25">
      <c r="I369" t="s">
        <v>265</v>
      </c>
    </row>
    <row r="370" spans="9:9" x14ac:dyDescent="0.25">
      <c r="I370" t="s">
        <v>45</v>
      </c>
    </row>
    <row r="371" spans="9:9" x14ac:dyDescent="0.25">
      <c r="I371" t="s">
        <v>72</v>
      </c>
    </row>
    <row r="372" spans="9:9" x14ac:dyDescent="0.25">
      <c r="I372" t="s">
        <v>82</v>
      </c>
    </row>
    <row r="373" spans="9:9" x14ac:dyDescent="0.25">
      <c r="I373" t="s">
        <v>98</v>
      </c>
    </row>
    <row r="374" spans="9:9" x14ac:dyDescent="0.25">
      <c r="I374" t="s">
        <v>113</v>
      </c>
    </row>
    <row r="375" spans="9:9" x14ac:dyDescent="0.25">
      <c r="I375" t="s">
        <v>114</v>
      </c>
    </row>
    <row r="376" spans="9:9" x14ac:dyDescent="0.25">
      <c r="I376" t="s">
        <v>131</v>
      </c>
    </row>
    <row r="377" spans="9:9" x14ac:dyDescent="0.25">
      <c r="I377" t="s">
        <v>146</v>
      </c>
    </row>
    <row r="378" spans="9:9" x14ac:dyDescent="0.25">
      <c r="I378" t="s">
        <v>151</v>
      </c>
    </row>
    <row r="379" spans="9:9" x14ac:dyDescent="0.25">
      <c r="I379" t="s">
        <v>213</v>
      </c>
    </row>
    <row r="380" spans="9:9" x14ac:dyDescent="0.25">
      <c r="I380" t="s">
        <v>263</v>
      </c>
    </row>
    <row r="381" spans="9:9" x14ac:dyDescent="0.25">
      <c r="I381" t="s">
        <v>279</v>
      </c>
    </row>
    <row r="382" spans="9:9" x14ac:dyDescent="0.25">
      <c r="I382" t="s">
        <v>308</v>
      </c>
    </row>
    <row r="383" spans="9:9" x14ac:dyDescent="0.25">
      <c r="I383" t="s">
        <v>320</v>
      </c>
    </row>
    <row r="384" spans="9:9" x14ac:dyDescent="0.25">
      <c r="I384" t="s">
        <v>333</v>
      </c>
    </row>
    <row r="385" spans="9:9" x14ac:dyDescent="0.25">
      <c r="I385" t="s">
        <v>342</v>
      </c>
    </row>
    <row r="386" spans="9:9" x14ac:dyDescent="0.25">
      <c r="I386" t="s">
        <v>366</v>
      </c>
    </row>
    <row r="387" spans="9:9" x14ac:dyDescent="0.25">
      <c r="I387" t="s">
        <v>190</v>
      </c>
    </row>
    <row r="388" spans="9:9" x14ac:dyDescent="0.25">
      <c r="I388" t="s">
        <v>150</v>
      </c>
    </row>
    <row r="389" spans="9:9" x14ac:dyDescent="0.25">
      <c r="I389" t="s">
        <v>332</v>
      </c>
    </row>
    <row r="390" spans="9:9" x14ac:dyDescent="0.25">
      <c r="I390" t="s">
        <v>346</v>
      </c>
    </row>
  </sheetData>
  <sheetProtection sheet="1" selectLockedCells="1" selectUnlockedCells="1"/>
  <phoneticPr fontId="5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ASF cases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Katarzyna Miszczak</cp:lastModifiedBy>
  <cp:lastPrinted>2020-08-21T08:27:54Z</cp:lastPrinted>
  <dcterms:created xsi:type="dcterms:W3CDTF">2020-02-19T11:26:21Z</dcterms:created>
  <dcterms:modified xsi:type="dcterms:W3CDTF">2020-08-21T09:35:32Z</dcterms:modified>
</cp:coreProperties>
</file>